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120" yWindow="45" windowWidth="18195" windowHeight="10290" firstSheet="2" activeTab="2"/>
  </bookViews>
  <sheets>
    <sheet name="Lista participanti1" sheetId="1" r:id="rId1"/>
    <sheet name="Lista participanti1 FOLOSITA" sheetId="11" r:id="rId2"/>
    <sheet name="Rezultate finale " sheetId="8" r:id="rId3"/>
  </sheets>
  <definedNames>
    <definedName name="_xlnm._FilterDatabase" localSheetId="1" hidden="1">'Lista participanti1 FOLOSITA'!$A$13:$I$153</definedName>
    <definedName name="_xlnm._FilterDatabase" localSheetId="2" hidden="1">'Rezultate finale '!$A$11:$P$151</definedName>
    <definedName name="_xlnm.Print_Titles" localSheetId="2">'Rezultate finale '!$11:$11</definedName>
  </definedNames>
  <calcPr calcId="125725"/>
</workbook>
</file>

<file path=xl/calcChain.xml><?xml version="1.0" encoding="utf-8"?>
<calcChain xmlns="http://schemas.openxmlformats.org/spreadsheetml/2006/main">
  <c r="J21" i="8"/>
  <c r="I21"/>
  <c r="H21"/>
  <c r="G21"/>
  <c r="F21"/>
  <c r="G44"/>
  <c r="H44"/>
  <c r="I44"/>
  <c r="I43"/>
  <c r="I23"/>
  <c r="I24"/>
  <c r="I17"/>
  <c r="I25"/>
  <c r="I18"/>
  <c r="I26"/>
  <c r="I36"/>
  <c r="I19"/>
  <c r="I42"/>
  <c r="I14"/>
  <c r="I16"/>
  <c r="I41"/>
  <c r="I34"/>
  <c r="I35"/>
  <c r="I33"/>
  <c r="I29"/>
  <c r="I30"/>
  <c r="I31"/>
  <c r="I32"/>
  <c r="I22"/>
  <c r="I12"/>
  <c r="F23"/>
  <c r="H23"/>
  <c r="F24"/>
  <c r="G24"/>
  <c r="F17"/>
  <c r="H17"/>
  <c r="F25"/>
  <c r="G25"/>
  <c r="H25"/>
  <c r="F18"/>
  <c r="G18"/>
  <c r="H18"/>
  <c r="F26"/>
  <c r="G26"/>
  <c r="F36"/>
  <c r="H36"/>
  <c r="F19"/>
  <c r="G19"/>
  <c r="H19"/>
  <c r="G42"/>
  <c r="F14"/>
  <c r="G14"/>
  <c r="H14"/>
  <c r="F16"/>
  <c r="G16"/>
  <c r="H16"/>
  <c r="J41"/>
  <c r="F41"/>
  <c r="F35"/>
  <c r="G35"/>
  <c r="H35"/>
  <c r="F30"/>
  <c r="G30"/>
  <c r="H30"/>
  <c r="F31"/>
  <c r="G31"/>
  <c r="H31"/>
  <c r="F32"/>
  <c r="G32"/>
  <c r="H32"/>
  <c r="F22"/>
  <c r="F12"/>
  <c r="G33"/>
  <c r="J43"/>
  <c r="H43"/>
  <c r="G43"/>
  <c r="F43"/>
  <c r="G23"/>
  <c r="H24"/>
  <c r="G17"/>
  <c r="H26"/>
  <c r="G36"/>
  <c r="H42"/>
  <c r="G41"/>
  <c r="H41"/>
  <c r="F34"/>
  <c r="G34"/>
  <c r="H34"/>
  <c r="J34"/>
  <c r="J33"/>
  <c r="H33"/>
  <c r="F33"/>
  <c r="F29"/>
  <c r="G29"/>
  <c r="H29"/>
  <c r="J29"/>
  <c r="G22"/>
  <c r="H22"/>
  <c r="G12"/>
  <c r="H12"/>
  <c r="J12"/>
  <c r="J22"/>
  <c r="J17"/>
  <c r="J30"/>
  <c r="J36"/>
  <c r="J18"/>
  <c r="J44"/>
  <c r="J32"/>
  <c r="J42"/>
  <c r="J23"/>
  <c r="J14"/>
  <c r="J26"/>
  <c r="J35"/>
  <c r="F44"/>
  <c r="J24"/>
  <c r="J25"/>
  <c r="J19"/>
  <c r="J16"/>
  <c r="J31"/>
  <c r="F42"/>
</calcChain>
</file>

<file path=xl/sharedStrings.xml><?xml version="1.0" encoding="utf-8"?>
<sst xmlns="http://schemas.openxmlformats.org/spreadsheetml/2006/main" count="2145" uniqueCount="267">
  <si>
    <t>LICEUL TEHNOLOGIC ”OVID DENSUSIANU” CĂLAN</t>
  </si>
  <si>
    <t>Nr.crt.</t>
  </si>
  <si>
    <t>Clasa</t>
  </si>
  <si>
    <t xml:space="preserve">Numele  şi prenumele elevului </t>
  </si>
  <si>
    <t>Profesorul îndrumător</t>
  </si>
  <si>
    <t>Unitatea de învățământ</t>
  </si>
  <si>
    <t>VII</t>
  </si>
  <si>
    <t>LISTA ELEVILOR PARTICIPANȚI</t>
  </si>
  <si>
    <t>SALA DE EXAMEN</t>
  </si>
  <si>
    <t>VIII</t>
  </si>
  <si>
    <t>Sub I</t>
  </si>
  <si>
    <t>Sub II</t>
  </si>
  <si>
    <t>Sub III</t>
  </si>
  <si>
    <t>Punctaj Final</t>
  </si>
  <si>
    <t>PROFESOR ÎNDRUMĂTOR</t>
  </si>
  <si>
    <t>Nr. crt.</t>
  </si>
  <si>
    <t>oficiu</t>
  </si>
  <si>
    <t>Oficiu</t>
  </si>
  <si>
    <t>Sala 1</t>
  </si>
  <si>
    <t>Sala 2</t>
  </si>
  <si>
    <t>VI</t>
  </si>
  <si>
    <t>V</t>
  </si>
  <si>
    <t>ABSENT</t>
  </si>
  <si>
    <t>CONCURSUL "CULTURĂ ŞI SPIRITUALITATE"</t>
  </si>
  <si>
    <t>FAZA JUDEŢEANĂ - CĂLAN - 01.04.2017</t>
  </si>
  <si>
    <t>ANDREI F.A. JASMINE</t>
  </si>
  <si>
    <t>C.N.P. " REGINA MARIA" - DEVA</t>
  </si>
  <si>
    <t>BARCAN M. MIHAI ADRIAN</t>
  </si>
  <si>
    <t>C.T.E. „Dragomir Hurmuzescu” Deva</t>
  </si>
  <si>
    <t>BOGDAN G GEORGIANA</t>
  </si>
  <si>
    <t>ŞCOALA GIMNAZIALĂ ROMOS</t>
  </si>
  <si>
    <t>BOGOȘ T. ANDREEA TIMEEA</t>
  </si>
  <si>
    <t>LICEUL TEHNOLOGIC "O. DENSUSIANU" CALAN</t>
  </si>
  <si>
    <t>BORZA C. ANDREI</t>
  </si>
  <si>
    <t>COLEGIUL NATIONAL "IANCU DE HUNEDOARA" HUNEDOARA</t>
  </si>
  <si>
    <t>CĂNDROI D.I. GEORGIANA ELENA</t>
  </si>
  <si>
    <t>ȘCOALA GIMNAZIALĂ „DOMINIC STANCA” ORĂȘTIE</t>
  </si>
  <si>
    <t>CĂTANĂ P. ANDRA EMILIA</t>
  </si>
  <si>
    <t>CÎNDREA I. MIRELA IOANA</t>
  </si>
  <si>
    <t>COJOCARU P. PAULA</t>
  </si>
  <si>
    <t>ȘCOALA GIMNAZIALĂ „ANDREI ȘAGUNA” DEVA</t>
  </si>
  <si>
    <t>CUREA N. ANDREEA MELINDA</t>
  </si>
  <si>
    <t>DĂNILĂ B. ELENA</t>
  </si>
  <si>
    <t>DUMITRESCU C. MARIA</t>
  </si>
  <si>
    <t>DUMITRU L.M. ALEXANDRA DENISA</t>
  </si>
  <si>
    <t>FELEA D.O. ANAMARIA DANIELA</t>
  </si>
  <si>
    <t>ȘCOALA GIMNAZIALĂ „HOREA, CLOȘCA ȘI CRIȘAN” BRAD</t>
  </si>
  <si>
    <t>FLORE C. DENISA</t>
  </si>
  <si>
    <t>GOIA M.I. THEODORA MARIA</t>
  </si>
  <si>
    <t>HURȘAN C. KARINA</t>
  </si>
  <si>
    <t>IONAȘC I.C. ELENA CRISTINA</t>
  </si>
  <si>
    <t>ISAI 0.ALEXIA</t>
  </si>
  <si>
    <t>MORANCEA S.I. PAUL NICOLAE</t>
  </si>
  <si>
    <t>MUCSI A. ERIKA</t>
  </si>
  <si>
    <t>MUNTEAN F. DARIANA MARIA</t>
  </si>
  <si>
    <t>NEAMȚ C. DAMARIS CLAUDIA</t>
  </si>
  <si>
    <t>OANCEA N. VLAD</t>
  </si>
  <si>
    <t>OPRIBNESCU ANDREEA</t>
  </si>
  <si>
    <t>ȘCOALA  GIMN.NR.4 VULCAN</t>
  </si>
  <si>
    <t>PERCĂ KERCSO ANDREEA</t>
  </si>
  <si>
    <t>SAVU I. IOANA</t>
  </si>
  <si>
    <t>STAN L. LUCA</t>
  </si>
  <si>
    <t>STANCIU L. VLAD ANTONIO</t>
  </si>
  <si>
    <t>ŞIMON M. MARIA CRISTINA</t>
  </si>
  <si>
    <t>ŞCOALA GIMNAZIALĂ SARMIZEGETUSA</t>
  </si>
  <si>
    <t>ŞTEFĂNESCU V TIMEEA</t>
  </si>
  <si>
    <t>LICEUL TEORETIC "MIRCEA ELIADE" LUPENI - ŞCOALA GIMNAZIALĂ NR. 2 LUPENI</t>
  </si>
  <si>
    <t>TOMUȘ I.L. LARISA DELIA</t>
  </si>
  <si>
    <t>TRĂISTARU N. DRAGOȘ</t>
  </si>
  <si>
    <t>TRĂSCĂIAN F  PAULA</t>
  </si>
  <si>
    <t>VASIU M. MĂLINA</t>
  </si>
  <si>
    <t>VERSANSZKI R. RAUL</t>
  </si>
  <si>
    <t>ŞERBAN MIHAELA/GOIA MARIA</t>
  </si>
  <si>
    <t>STANCIU MELANIA/TRIPA GABRIEL</t>
  </si>
  <si>
    <t>ARION-PURCARIU MARIANA/RUSAN AURELIAN</t>
  </si>
  <si>
    <t>VUCESCU MONICA/JURCA ADRIAN</t>
  </si>
  <si>
    <t>LAZAR VALERIA/APOSTOL ION</t>
  </si>
  <si>
    <t>RUSU NICOLETA/RUSAN AURELIAN</t>
  </si>
  <si>
    <t>POPA LOREDANA/MIHUȚ ANCUȚA</t>
  </si>
  <si>
    <t>SCURTU DELIA/ANDREI RAMONA</t>
  </si>
  <si>
    <t>SAVONEA DELIA/BOLDEA FLORIN</t>
  </si>
  <si>
    <t>ŢENE SIMONA/ILCA MARIUS</t>
  </si>
  <si>
    <t>RUSU NICOLETA/MIHUȚ ANCUȚA</t>
  </si>
  <si>
    <t>GROZA GIORGIA VOICHIȚA/BANCIU LIOREAN</t>
  </si>
  <si>
    <t>ILIESCU ALINA/JURCA ADRIAN</t>
  </si>
  <si>
    <t>GALIȚĂ DANIELA/BOLDEA VIOLETA</t>
  </si>
  <si>
    <t>MARC MIHAELA/BOLDEA FLORIN</t>
  </si>
  <si>
    <t>MATEȘ NICOLAE/GOIA MARIA</t>
  </si>
  <si>
    <t>STÎNGĂ DANA/ZGÎRCEA MONICA</t>
  </si>
  <si>
    <t>CRAINIC SIMONA/GHEORGHIULESCU IULIAN</t>
  </si>
  <si>
    <t>MEŞTER DIANA/PONYORI NICOLAE</t>
  </si>
  <si>
    <t>TRIPA FELICIA/TRIPA GABRIEL</t>
  </si>
  <si>
    <t>ŞTEFĂNESCU DIANA/PONYORI NICOLAE</t>
  </si>
  <si>
    <t>Sala 3</t>
  </si>
  <si>
    <t>BIRIȘ C.A OANA</t>
  </si>
  <si>
    <t>BULZ BIANCA</t>
  </si>
  <si>
    <t>COLEGIUL TEHNIC "TRANSILVANIA"DEVA</t>
  </si>
  <si>
    <t>CĂTĂNICIU V N IASMINA</t>
  </si>
  <si>
    <t>COLCERIU F. PAULA</t>
  </si>
  <si>
    <t>DEJESCU F.V. ADELIN IOAN</t>
  </si>
  <si>
    <t>DINIŞ DORIN</t>
  </si>
  <si>
    <t>DOGARU D. DENISA</t>
  </si>
  <si>
    <t>DUCA  ALESSIA</t>
  </si>
  <si>
    <t>C. N. DECEBAL</t>
  </si>
  <si>
    <t>FAUR F. ANASTASIA FLORINA</t>
  </si>
  <si>
    <t>ȘCOALA GIMNAZIALĂ „MIRCEA SÂNTIMBREANU” BRAD</t>
  </si>
  <si>
    <t>HERBAN C. BEATRICE</t>
  </si>
  <si>
    <t>HOBEAN IRIS MIRUNA</t>
  </si>
  <si>
    <t>ȘCOALA GIMN.NR.4 VULCAN</t>
  </si>
  <si>
    <t>INDREIU I.D. DANIELA IOANA</t>
  </si>
  <si>
    <t>LUPAȘ M. DENIS ALEXANDRU</t>
  </si>
  <si>
    <t>COLEGIUL TEHNIC MATEI CORVIN HUNEDOARA</t>
  </si>
  <si>
    <t>MANDULA M. ALEXANDRA IOANA</t>
  </si>
  <si>
    <t>MANIUL F. MEDEEA FRANCESCA</t>
  </si>
  <si>
    <t>MATEȘ C.D. ANTONIA</t>
  </si>
  <si>
    <t>MOLDOVAN ALESSIA SORANA</t>
  </si>
  <si>
    <t>MORAR L. MARIA</t>
  </si>
  <si>
    <t>OLARIU A ANA MARIA</t>
  </si>
  <si>
    <t>PÎRVU V. LAURA VALENTINA</t>
  </si>
  <si>
    <t>POPESCU L.C. CLAUDIA</t>
  </si>
  <si>
    <t>POPESCU S. CIPRIAN</t>
  </si>
  <si>
    <t>PRUNCU C.C. ALEXANDRA ELENA</t>
  </si>
  <si>
    <t>ROŞU O. ALEXIA</t>
  </si>
  <si>
    <t>ROTAR D. ANTONIO CLAUDIU</t>
  </si>
  <si>
    <t>SOLOMON CRISTIANA</t>
  </si>
  <si>
    <t>SOLOMON V.T. DIANA ADINA</t>
  </si>
  <si>
    <t>STURZA S. ANDREI DAVID</t>
  </si>
  <si>
    <t>SUCIU AMALIA</t>
  </si>
  <si>
    <t>SUCIU G.N. ALEXIA</t>
  </si>
  <si>
    <t>TRIF R. DALIA</t>
  </si>
  <si>
    <t>VANCEA I.V. IOANA CRISTINA</t>
  </si>
  <si>
    <t>VASIU I ANAMARIA</t>
  </si>
  <si>
    <t>OPREA MARIA/GOIA MARIA</t>
  </si>
  <si>
    <t>ILIE IULIANA/GHERMAN ANGELA</t>
  </si>
  <si>
    <t>NȚU GLORIA/MURARI OVIDIU</t>
  </si>
  <si>
    <t>OPREA GIANINA/LETEA IRINA</t>
  </si>
  <si>
    <t>CONSTANTIN SIMONA/ZGÎRCEA MONICA</t>
  </si>
  <si>
    <t>BECIU ADINA/OANCEA IULIAN</t>
  </si>
  <si>
    <t>IVANIK IRINA/ILIE VIOREL</t>
  </si>
  <si>
    <t>ALEXE  SIMONA TEODORA/OANCEA IULIAN</t>
  </si>
  <si>
    <t>MARC MIHAELA/BOLDEA VIOLETA</t>
  </si>
  <si>
    <t>DARADICI LADISLAU/NICOARĂ ISABELA</t>
  </si>
  <si>
    <t>sala 4</t>
  </si>
  <si>
    <t>ARHIP M. RALUCA</t>
  </si>
  <si>
    <t>BĂTRÎNU I. DENISA ALEXANDRA</t>
  </si>
  <si>
    <t>BÎLDEA I. DANIELA MARIA</t>
  </si>
  <si>
    <t>BOBORA C. AMALIA</t>
  </si>
  <si>
    <t>BURAGA ADRIANA CRISTINA</t>
  </si>
  <si>
    <t xml:space="preserve">ȘCOALA GIMNAZIALĂ NR. 3 LUPENI </t>
  </si>
  <si>
    <t>CAZAN  N.D. ADELA</t>
  </si>
  <si>
    <t>CĂLUGĂRIȚA I.F. RIANA</t>
  </si>
  <si>
    <t>CHIȚON  ROBERTA</t>
  </si>
  <si>
    <t>COVACIU A. ANA ȘTEFANA</t>
  </si>
  <si>
    <t>FĂRĂU  H. ANCA</t>
  </si>
  <si>
    <t>GROZA C.G. GEORGIA MARIA</t>
  </si>
  <si>
    <t>IVAȘCA  D.A DENISA MIHAELA</t>
  </si>
  <si>
    <t>KASLER L.M . ALEXANDRA LARISA</t>
  </si>
  <si>
    <t>LASZLO A.I. ROBERT</t>
  </si>
  <si>
    <t>LEACH O ANTONIA</t>
  </si>
  <si>
    <t>LETEA  A.F. SEBASTIAN</t>
  </si>
  <si>
    <t>MACARIE E. MIRUNA</t>
  </si>
  <si>
    <t>MIHĂILĂ C IOANA</t>
  </si>
  <si>
    <t>MIHOREANU V.C. DARIUS GHEORGHE</t>
  </si>
  <si>
    <t>MIKLOS BEATRICE</t>
  </si>
  <si>
    <t>NISTOR M DENISA</t>
  </si>
  <si>
    <t>OPRIȚA  ANDREEA</t>
  </si>
  <si>
    <t>OSTESCU M. ALEXANDRA</t>
  </si>
  <si>
    <t>PAPARIGA I. IONELA PETRONELA</t>
  </si>
  <si>
    <t>COLEGIUL TEHNIC "CONSTANTIN BRANCUSI" - stractura SCOALA GIMNAZIALA NR.5 PETRILA</t>
  </si>
  <si>
    <t>PASC R. ROBERTA</t>
  </si>
  <si>
    <t>PÎNTECEAN A. CLAUDIA ALINA</t>
  </si>
  <si>
    <t>RĂDULICĂ E. BRIANA</t>
  </si>
  <si>
    <t>RUSU A. ADRIANA</t>
  </si>
  <si>
    <t>SANDU F. IARINA</t>
  </si>
  <si>
    <t>SCORNEA M. ROXANA</t>
  </si>
  <si>
    <t>STÂNGĂ G.L. MARIA</t>
  </si>
  <si>
    <t>ŞOANCĂ L. BIANCA</t>
  </si>
  <si>
    <t>TOMA D.C. SEVER</t>
  </si>
  <si>
    <t>TRĂSCĂIAN F KARINA</t>
  </si>
  <si>
    <t>TRIPON I. DENISA</t>
  </si>
  <si>
    <t>TUTUNARU A M OANA ALINA</t>
  </si>
  <si>
    <t>UDUBAȘA M.A. IULIA</t>
  </si>
  <si>
    <t>UDUBAȘA M.A. SILVIA</t>
  </si>
  <si>
    <t>VARGA DENISA AMALIA</t>
  </si>
  <si>
    <t>VASILESCU R.E. ROBERTA</t>
  </si>
  <si>
    <t>VOINA MC DIANA CRISTINA</t>
  </si>
  <si>
    <t>ZAHARIA M. ALEXANDRA</t>
  </si>
  <si>
    <t>ROMOSAN SIMONA/ILIE VIOREL</t>
  </si>
  <si>
    <t>LAZAR VALERIA/APOSTOL GEORGEL</t>
  </si>
  <si>
    <t>RADU OANA/GHEORGHIULESCU IULIAN</t>
  </si>
  <si>
    <t>NȚU GLORIA/VONU  DACIANA</t>
  </si>
  <si>
    <t>FAUR MIRELA/LETEA IRINA</t>
  </si>
  <si>
    <t>GROZA GIORGIA VOICHIȚA/OANCEA IULIAN</t>
  </si>
  <si>
    <t>DANCIU MARIANA/POP PAULA</t>
  </si>
  <si>
    <t>POPA LOREDANA/RUSAN AURELIAN</t>
  </si>
  <si>
    <t>MIEILĂ STELA/PONYORI NICOLAE</t>
  </si>
  <si>
    <t>ȘERBAN MIHAELA/GOIA MARIA</t>
  </si>
  <si>
    <t>DARADICI LADISLAU/TRIPA GABRIEL</t>
  </si>
  <si>
    <t>AVRAM CRENGUȚA/ILCA MARIUS</t>
  </si>
  <si>
    <t>ȚENE SIMONA/GOIA MARIA</t>
  </si>
  <si>
    <t>POPESCU FLORIN IOSIF/JURCA ADRIAN</t>
  </si>
  <si>
    <t>sala 5</t>
  </si>
  <si>
    <t>sala 6</t>
  </si>
  <si>
    <t>BĂLĂU L.A. ANDRADA MARIA</t>
  </si>
  <si>
    <t xml:space="preserve"> LICEUL TEHNOLOGIC "O. DENSUSIANU" CALAN</t>
  </si>
  <si>
    <t>BĂLUȘE ADRIAN ALEXANDRU</t>
  </si>
  <si>
    <t>ȘCOALA GIMNAZIALĂ PUI</t>
  </si>
  <si>
    <t>BETEA M.T. ALEXANDRA MIHAELA</t>
  </si>
  <si>
    <t>BOBÎLCĂ S. LIGIA LAVINIA</t>
  </si>
  <si>
    <t>CIOBOTA I. CĂTĂLINA IOANA</t>
  </si>
  <si>
    <t>CIOFLICA C.I. ANCA IOANA</t>
  </si>
  <si>
    <t>CRISTESCU I. RAISA</t>
  </si>
  <si>
    <t>CRIȘAN- RITTER E. MIHAELA</t>
  </si>
  <si>
    <t>DAVID C.A.SIMONEL OLIMPIU</t>
  </si>
  <si>
    <t>COLEGIUL NAŢIONAL ,,I.C. BRĂTIANU'' HAŢEG</t>
  </si>
  <si>
    <t>DAVID M. RALUCA</t>
  </si>
  <si>
    <t>DOMNIȚEANU A. DIANA</t>
  </si>
  <si>
    <t>FĂRTAN N. NICOLETA</t>
  </si>
  <si>
    <t>GRIGORE S.D. ANDA</t>
  </si>
  <si>
    <t>HERMAN A. IOANA TEODORA</t>
  </si>
  <si>
    <t>ION RALUCA</t>
  </si>
  <si>
    <t>IONESCU M. IOANA ALIS</t>
  </si>
  <si>
    <t>LEBAN F. ANGELA</t>
  </si>
  <si>
    <t>LICEUL TEORETIC "MIRCEA ELIADE" LUPENI -                                   ŞCOALA GIMNAZIALĂ NR. 2 LUPENI</t>
  </si>
  <si>
    <t>LUPU A. ANDREEA</t>
  </si>
  <si>
    <t>MARINESCU ȘTEFANIA</t>
  </si>
  <si>
    <t>MIKLOS A. DENISA</t>
  </si>
  <si>
    <t>SCOALA GIMNAZIALA NR.7 PETROSANI</t>
  </si>
  <si>
    <t>MOLNAR Z. EVELINE</t>
  </si>
  <si>
    <t>RUSU G. ANCUȚA</t>
  </si>
  <si>
    <t>SĂNDULESCU A. SARA</t>
  </si>
  <si>
    <t>SUCILĂ ANDREEA</t>
  </si>
  <si>
    <t>ȘTEFAN A. ADRIANA</t>
  </si>
  <si>
    <t>TAROD C. ANAMARIA ALEXANDRA</t>
  </si>
  <si>
    <t>TĂTARU M.V. TIMEA IOANA</t>
  </si>
  <si>
    <t>VĂRZAR V. BIANCA RALUCA</t>
  </si>
  <si>
    <t>VODĂ C. R. ADELA DOINIŢA</t>
  </si>
  <si>
    <t>BÂRC ANCA AMALIA/</t>
  </si>
  <si>
    <t>ALEXE  SIMONA TEODORA/BANCIU LIOREAN</t>
  </si>
  <si>
    <t>LAZĂR VALERIA/ANDREI RAMONA</t>
  </si>
  <si>
    <t>AVRAM CRENGUȚA/GOIA MARIA</t>
  </si>
  <si>
    <t>INDRECAN MIHAIELA /IUGA GABRIEL</t>
  </si>
  <si>
    <t>SAVONEA DELIA/BOLDEA VIOLETA</t>
  </si>
  <si>
    <t>BECSUK FLORIN/CĂLUGĂR REMUS</t>
  </si>
  <si>
    <t>GHERLAN MONTEOLA/VECLIUC MIHAI</t>
  </si>
  <si>
    <t>GALIȚĂ DANIELA/BOLDEA FLORIN</t>
  </si>
  <si>
    <t>sala 7</t>
  </si>
  <si>
    <t>sala 8</t>
  </si>
  <si>
    <t>FAX LIPSA</t>
  </si>
  <si>
    <t>FARA FISIER TRANSMIS</t>
  </si>
  <si>
    <t xml:space="preserve">FARA FISIER </t>
  </si>
  <si>
    <t>LISTA LIPSA FARA FISIER NUMAI E-MAIL</t>
  </si>
  <si>
    <t>CONCURSUL NAŢIONAL INTERDISCIPLINAR                                                               "CULTURĂ ŞI SPIRITUALITATE ROMÂNEASCĂ"</t>
  </si>
  <si>
    <t>PREȘEDINTE EXECUTIV,</t>
  </si>
  <si>
    <t>ȘCOALA GIMNAZIALĂ CĂLAN</t>
  </si>
  <si>
    <t>CONCURSUL NAŢIONAL INTERDISCIPLINAR "CULTURĂ ŞI SPIRITUALITATE ROMÂNEASCĂ"</t>
  </si>
  <si>
    <t>FAZA JUDEȚEANĂ - CĂLAN - 01.04.2017</t>
  </si>
  <si>
    <t>PUNCTAJ FINAL</t>
  </si>
  <si>
    <t>ȘCOALA GIMNAZIAL CĂLAN</t>
  </si>
  <si>
    <t>PREȘEDINTE EXECUTIV</t>
  </si>
  <si>
    <t>SUCIU AMELIA</t>
  </si>
  <si>
    <t>ROŞU O. DARIA ALEXIA</t>
  </si>
  <si>
    <t>POPESCU L.C. CLAUDIA VALENTINA</t>
  </si>
  <si>
    <t>MORAR L. ALEXANDRA MARIA</t>
  </si>
  <si>
    <t>COSTESCU M. ALEXANDRA</t>
  </si>
  <si>
    <t>PUNCTAJ INIȚIAL</t>
  </si>
  <si>
    <t>PUNCTAJ REEVALUAT</t>
  </si>
</sst>
</file>

<file path=xl/styles.xml><?xml version="1.0" encoding="utf-8"?>
<styleSheet xmlns="http://schemas.openxmlformats.org/spreadsheetml/2006/main">
  <fonts count="3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b/>
      <sz val="7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1" applyNumberFormat="0" applyAlignment="0" applyProtection="0"/>
    <xf numFmtId="0" fontId="11" fillId="21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</cellStyleXfs>
  <cellXfs count="176">
    <xf numFmtId="0" fontId="0" fillId="0" borderId="0" xfId="0"/>
    <xf numFmtId="0" fontId="18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21" fillId="0" borderId="0" xfId="0" applyFont="1"/>
    <xf numFmtId="0" fontId="22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1" xfId="0" applyBorder="1" applyAlignment="1"/>
    <xf numFmtId="0" fontId="16" fillId="0" borderId="0" xfId="0" applyFont="1"/>
    <xf numFmtId="0" fontId="25" fillId="0" borderId="8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8" fillId="22" borderId="7" xfId="0" applyFont="1" applyFill="1" applyBorder="1" applyAlignment="1">
      <alignment horizontal="left" vertical="center"/>
    </xf>
    <xf numFmtId="0" fontId="28" fillId="22" borderId="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23" fillId="22" borderId="11" xfId="0" applyFont="1" applyFill="1" applyBorder="1" applyAlignment="1">
      <alignment horizontal="center" vertical="center" wrapText="1"/>
    </xf>
    <xf numFmtId="0" fontId="29" fillId="22" borderId="7" xfId="0" applyFont="1" applyFill="1" applyBorder="1" applyAlignment="1">
      <alignment horizontal="center" vertical="center" wrapText="1"/>
    </xf>
    <xf numFmtId="0" fontId="28" fillId="22" borderId="7" xfId="0" applyFont="1" applyFill="1" applyBorder="1" applyAlignment="1">
      <alignment horizontal="left" vertical="center" wrapText="1"/>
    </xf>
    <xf numFmtId="0" fontId="28" fillId="22" borderId="7" xfId="0" applyFont="1" applyFill="1" applyBorder="1" applyAlignment="1">
      <alignment vertical="center"/>
    </xf>
    <xf numFmtId="0" fontId="28" fillId="22" borderId="7" xfId="0" applyFont="1" applyFill="1" applyBorder="1" applyAlignment="1">
      <alignment horizontal="left"/>
    </xf>
    <xf numFmtId="0" fontId="28" fillId="22" borderId="7" xfId="0" applyFont="1" applyFill="1" applyBorder="1" applyAlignment="1">
      <alignment horizontal="center" vertical="center"/>
    </xf>
    <xf numFmtId="0" fontId="28" fillId="22" borderId="7" xfId="0" applyFont="1" applyFill="1" applyBorder="1" applyAlignment="1">
      <alignment vertical="center" wrapText="1"/>
    </xf>
    <xf numFmtId="0" fontId="21" fillId="22" borderId="7" xfId="0" applyFont="1" applyFill="1" applyBorder="1" applyAlignment="1">
      <alignment horizontal="left" vertical="center"/>
    </xf>
    <xf numFmtId="0" fontId="26" fillId="22" borderId="7" xfId="0" applyFont="1" applyFill="1" applyBorder="1" applyAlignment="1">
      <alignment horizontal="left" vertical="center" wrapText="1"/>
    </xf>
    <xf numFmtId="0" fontId="28" fillId="22" borderId="15" xfId="0" applyFont="1" applyFill="1" applyBorder="1" applyAlignment="1">
      <alignment horizontal="left" vertical="center" wrapText="1"/>
    </xf>
    <xf numFmtId="0" fontId="29" fillId="22" borderId="15" xfId="0" applyFont="1" applyFill="1" applyBorder="1" applyAlignment="1">
      <alignment horizontal="center" vertical="center" wrapText="1"/>
    </xf>
    <xf numFmtId="0" fontId="27" fillId="22" borderId="15" xfId="0" applyFont="1" applyFill="1" applyBorder="1" applyAlignment="1">
      <alignment horizontal="center" vertical="center" wrapText="1"/>
    </xf>
    <xf numFmtId="0" fontId="23" fillId="22" borderId="16" xfId="0" applyFont="1" applyFill="1" applyBorder="1" applyAlignment="1">
      <alignment horizontal="center" vertical="center" wrapText="1"/>
    </xf>
    <xf numFmtId="0" fontId="28" fillId="22" borderId="8" xfId="0" applyFont="1" applyFill="1" applyBorder="1" applyAlignment="1">
      <alignment horizontal="left" vertical="center" wrapText="1"/>
    </xf>
    <xf numFmtId="0" fontId="28" fillId="22" borderId="8" xfId="0" applyFont="1" applyFill="1" applyBorder="1" applyAlignment="1">
      <alignment horizontal="center" vertical="center" wrapText="1"/>
    </xf>
    <xf numFmtId="0" fontId="27" fillId="22" borderId="8" xfId="0" applyFont="1" applyFill="1" applyBorder="1" applyAlignment="1">
      <alignment horizontal="center" vertical="center" wrapText="1"/>
    </xf>
    <xf numFmtId="0" fontId="23" fillId="22" borderId="13" xfId="0" applyFont="1" applyFill="1" applyBorder="1" applyAlignment="1">
      <alignment horizontal="center" vertical="center" wrapText="1"/>
    </xf>
    <xf numFmtId="0" fontId="29" fillId="22" borderId="7" xfId="0" applyFont="1" applyFill="1" applyBorder="1" applyAlignment="1">
      <alignment horizontal="left" vertical="center" wrapText="1"/>
    </xf>
    <xf numFmtId="0" fontId="30" fillId="22" borderId="7" xfId="0" applyFont="1" applyFill="1" applyBorder="1" applyAlignment="1">
      <alignment horizontal="left" vertical="center" wrapText="1"/>
    </xf>
    <xf numFmtId="0" fontId="15" fillId="22" borderId="7" xfId="0" applyFont="1" applyFill="1" applyBorder="1" applyAlignment="1">
      <alignment horizontal="center" vertical="center" wrapText="1"/>
    </xf>
    <xf numFmtId="0" fontId="29" fillId="22" borderId="7" xfId="0" applyFont="1" applyFill="1" applyBorder="1" applyAlignment="1">
      <alignment horizontal="left" vertical="center"/>
    </xf>
    <xf numFmtId="0" fontId="29" fillId="22" borderId="7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 wrapText="1"/>
    </xf>
    <xf numFmtId="0" fontId="29" fillId="22" borderId="9" xfId="0" applyFont="1" applyFill="1" applyBorder="1" applyAlignment="1">
      <alignment horizontal="left" vertical="center"/>
    </xf>
    <xf numFmtId="0" fontId="29" fillId="22" borderId="9" xfId="0" applyFont="1" applyFill="1" applyBorder="1" applyAlignment="1">
      <alignment horizontal="center" vertical="center" wrapText="1"/>
    </xf>
    <xf numFmtId="0" fontId="29" fillId="22" borderId="9" xfId="0" applyFont="1" applyFill="1" applyBorder="1" applyAlignment="1">
      <alignment horizontal="center" vertical="center"/>
    </xf>
    <xf numFmtId="0" fontId="15" fillId="22" borderId="9" xfId="0" applyFont="1" applyFill="1" applyBorder="1" applyAlignment="1">
      <alignment horizontal="center" vertical="center" wrapText="1"/>
    </xf>
    <xf numFmtId="0" fontId="1" fillId="0" borderId="0" xfId="0" applyFont="1"/>
    <xf numFmtId="0" fontId="23" fillId="22" borderId="12" xfId="0" applyFont="1" applyFill="1" applyBorder="1" applyAlignment="1">
      <alignment horizontal="center" vertical="center" wrapText="1"/>
    </xf>
    <xf numFmtId="0" fontId="26" fillId="23" borderId="7" xfId="0" applyFont="1" applyFill="1" applyBorder="1" applyAlignment="1">
      <alignment horizontal="left" vertical="center"/>
    </xf>
    <xf numFmtId="0" fontId="28" fillId="23" borderId="7" xfId="0" applyFont="1" applyFill="1" applyBorder="1" applyAlignment="1">
      <alignment horizontal="center" vertical="center"/>
    </xf>
    <xf numFmtId="0" fontId="28" fillId="23" borderId="7" xfId="0" applyFont="1" applyFill="1" applyBorder="1" applyAlignment="1">
      <alignment horizontal="center" vertical="center" wrapText="1"/>
    </xf>
    <xf numFmtId="0" fontId="31" fillId="23" borderId="7" xfId="0" applyFont="1" applyFill="1" applyBorder="1" applyAlignment="1">
      <alignment horizontal="center" vertical="center" wrapText="1"/>
    </xf>
    <xf numFmtId="0" fontId="23" fillId="23" borderId="7" xfId="0" applyFont="1" applyFill="1" applyBorder="1" applyAlignment="1">
      <alignment horizontal="center" vertical="center" wrapText="1"/>
    </xf>
    <xf numFmtId="0" fontId="26" fillId="23" borderId="7" xfId="0" applyFont="1" applyFill="1" applyBorder="1" applyAlignment="1">
      <alignment horizontal="left" vertical="center" wrapText="1"/>
    </xf>
    <xf numFmtId="0" fontId="29" fillId="23" borderId="7" xfId="0" applyFont="1" applyFill="1" applyBorder="1" applyAlignment="1">
      <alignment horizontal="center" vertical="center" wrapText="1"/>
    </xf>
    <xf numFmtId="0" fontId="30" fillId="23" borderId="7" xfId="0" applyFont="1" applyFill="1" applyBorder="1" applyAlignment="1">
      <alignment horizontal="left" vertical="center" wrapText="1"/>
    </xf>
    <xf numFmtId="0" fontId="21" fillId="23" borderId="7" xfId="0" applyFont="1" applyFill="1" applyBorder="1" applyAlignment="1">
      <alignment horizontal="left" vertical="center" wrapText="1"/>
    </xf>
    <xf numFmtId="0" fontId="26" fillId="23" borderId="7" xfId="0" applyFont="1" applyFill="1" applyBorder="1" applyAlignment="1">
      <alignment horizontal="center" vertical="center" wrapText="1"/>
    </xf>
    <xf numFmtId="0" fontId="29" fillId="23" borderId="7" xfId="0" applyFont="1" applyFill="1" applyBorder="1" applyAlignment="1">
      <alignment horizontal="left" vertical="center"/>
    </xf>
    <xf numFmtId="0" fontId="29" fillId="23" borderId="7" xfId="0" applyFont="1" applyFill="1" applyBorder="1" applyAlignment="1">
      <alignment horizontal="center" vertical="center"/>
    </xf>
    <xf numFmtId="0" fontId="28" fillId="24" borderId="7" xfId="0" applyFont="1" applyFill="1" applyBorder="1" applyAlignment="1">
      <alignment horizontal="left" vertical="center" wrapText="1"/>
    </xf>
    <xf numFmtId="0" fontId="28" fillId="24" borderId="7" xfId="0" applyFont="1" applyFill="1" applyBorder="1" applyAlignment="1">
      <alignment horizontal="center" vertical="center" wrapText="1"/>
    </xf>
    <xf numFmtId="0" fontId="27" fillId="24" borderId="7" xfId="0" applyFont="1" applyFill="1" applyBorder="1" applyAlignment="1">
      <alignment horizontal="center" vertical="center" wrapText="1"/>
    </xf>
    <xf numFmtId="0" fontId="28" fillId="24" borderId="7" xfId="0" applyFont="1" applyFill="1" applyBorder="1" applyAlignment="1">
      <alignment horizontal="left" vertical="center"/>
    </xf>
    <xf numFmtId="0" fontId="32" fillId="24" borderId="7" xfId="0" applyFont="1" applyFill="1" applyBorder="1" applyAlignment="1">
      <alignment horizontal="left" vertical="center" wrapText="1"/>
    </xf>
    <xf numFmtId="0" fontId="32" fillId="24" borderId="7" xfId="0" applyFont="1" applyFill="1" applyBorder="1" applyAlignment="1">
      <alignment horizontal="center" vertical="center" wrapText="1"/>
    </xf>
    <xf numFmtId="0" fontId="28" fillId="24" borderId="7" xfId="0" applyFont="1" applyFill="1" applyBorder="1" applyAlignment="1">
      <alignment vertical="center"/>
    </xf>
    <xf numFmtId="0" fontId="28" fillId="24" borderId="7" xfId="0" applyFont="1" applyFill="1" applyBorder="1" applyAlignment="1">
      <alignment horizontal="center" vertical="center"/>
    </xf>
    <xf numFmtId="0" fontId="29" fillId="24" borderId="7" xfId="0" applyFont="1" applyFill="1" applyBorder="1" applyAlignment="1">
      <alignment horizontal="left" vertical="center"/>
    </xf>
    <xf numFmtId="0" fontId="29" fillId="24" borderId="7" xfId="0" applyFont="1" applyFill="1" applyBorder="1" applyAlignment="1">
      <alignment horizontal="center" vertical="center"/>
    </xf>
    <xf numFmtId="0" fontId="29" fillId="24" borderId="7" xfId="0" applyFont="1" applyFill="1" applyBorder="1" applyAlignment="1">
      <alignment horizontal="center" vertical="center" wrapText="1"/>
    </xf>
    <xf numFmtId="0" fontId="26" fillId="24" borderId="7" xfId="0" applyFont="1" applyFill="1" applyBorder="1" applyAlignment="1">
      <alignment horizontal="left" vertical="center" wrapText="1"/>
    </xf>
    <xf numFmtId="0" fontId="30" fillId="24" borderId="7" xfId="0" applyFont="1" applyFill="1" applyBorder="1" applyAlignment="1">
      <alignment horizontal="left" vertical="center" wrapText="1"/>
    </xf>
    <xf numFmtId="0" fontId="28" fillId="24" borderId="7" xfId="0" applyFont="1" applyFill="1" applyBorder="1" applyAlignment="1">
      <alignment horizontal="center" vertical="top" wrapText="1"/>
    </xf>
    <xf numFmtId="0" fontId="28" fillId="24" borderId="7" xfId="0" applyFont="1" applyFill="1" applyBorder="1" applyAlignment="1">
      <alignment horizontal="left"/>
    </xf>
    <xf numFmtId="0" fontId="32" fillId="24" borderId="7" xfId="0" applyFont="1" applyFill="1" applyBorder="1" applyAlignment="1">
      <alignment horizontal="left" vertical="center"/>
    </xf>
    <xf numFmtId="0" fontId="32" fillId="24" borderId="7" xfId="0" applyFont="1" applyFill="1" applyBorder="1" applyAlignment="1">
      <alignment horizontal="center" vertical="center"/>
    </xf>
    <xf numFmtId="0" fontId="23" fillId="24" borderId="7" xfId="0" applyFont="1" applyFill="1" applyBorder="1" applyAlignment="1">
      <alignment horizontal="center" vertical="center" wrapText="1"/>
    </xf>
    <xf numFmtId="0" fontId="23" fillId="26" borderId="7" xfId="0" applyFont="1" applyFill="1" applyBorder="1" applyAlignment="1">
      <alignment horizontal="center" vertical="center" wrapText="1"/>
    </xf>
    <xf numFmtId="0" fontId="29" fillId="26" borderId="7" xfId="0" applyFont="1" applyFill="1" applyBorder="1" applyAlignment="1">
      <alignment horizontal="left" vertical="center" wrapText="1"/>
    </xf>
    <xf numFmtId="0" fontId="29" fillId="26" borderId="7" xfId="0" applyFont="1" applyFill="1" applyBorder="1" applyAlignment="1">
      <alignment horizontal="center" vertical="center" wrapText="1"/>
    </xf>
    <xf numFmtId="0" fontId="29" fillId="26" borderId="7" xfId="0" applyFont="1" applyFill="1" applyBorder="1" applyAlignment="1">
      <alignment horizontal="center" vertical="center"/>
    </xf>
    <xf numFmtId="0" fontId="27" fillId="26" borderId="7" xfId="0" applyFont="1" applyFill="1" applyBorder="1" applyAlignment="1">
      <alignment horizontal="center" vertical="center" wrapText="1"/>
    </xf>
    <xf numFmtId="0" fontId="33" fillId="26" borderId="7" xfId="0" applyFont="1" applyFill="1" applyBorder="1" applyAlignment="1">
      <alignment horizontal="left" vertical="center"/>
    </xf>
    <xf numFmtId="0" fontId="33" fillId="26" borderId="7" xfId="0" applyFont="1" applyFill="1" applyBorder="1" applyAlignment="1">
      <alignment horizontal="center" vertical="center"/>
    </xf>
    <xf numFmtId="0" fontId="28" fillId="26" borderId="7" xfId="0" applyFont="1" applyFill="1" applyBorder="1" applyAlignment="1">
      <alignment horizontal="left" vertical="center" wrapText="1"/>
    </xf>
    <xf numFmtId="0" fontId="28" fillId="26" borderId="7" xfId="0" applyFont="1" applyFill="1" applyBorder="1" applyAlignment="1">
      <alignment horizontal="center" vertical="center" wrapText="1"/>
    </xf>
    <xf numFmtId="0" fontId="28" fillId="26" borderId="7" xfId="0" applyFont="1" applyFill="1" applyBorder="1" applyAlignment="1">
      <alignment horizontal="left" vertical="center"/>
    </xf>
    <xf numFmtId="0" fontId="28" fillId="26" borderId="7" xfId="0" applyFont="1" applyFill="1" applyBorder="1" applyAlignment="1">
      <alignment horizontal="center" vertical="center"/>
    </xf>
    <xf numFmtId="0" fontId="32" fillId="26" borderId="7" xfId="0" applyFont="1" applyFill="1" applyBorder="1" applyAlignment="1">
      <alignment horizontal="left" vertical="center"/>
    </xf>
    <xf numFmtId="0" fontId="32" fillId="26" borderId="7" xfId="0" applyFont="1" applyFill="1" applyBorder="1" applyAlignment="1">
      <alignment horizontal="center" vertical="center"/>
    </xf>
    <xf numFmtId="0" fontId="32" fillId="26" borderId="7" xfId="0" applyFont="1" applyFill="1" applyBorder="1" applyAlignment="1">
      <alignment horizontal="center" vertical="center" wrapText="1"/>
    </xf>
    <xf numFmtId="0" fontId="29" fillId="26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5" borderId="0" xfId="0" applyFont="1" applyFill="1" applyAlignment="1">
      <alignment horizontal="left" vertical="center"/>
    </xf>
    <xf numFmtId="0" fontId="0" fillId="0" borderId="17" xfId="0" applyBorder="1"/>
    <xf numFmtId="0" fontId="12" fillId="0" borderId="0" xfId="0" applyFont="1" applyFill="1"/>
    <xf numFmtId="0" fontId="18" fillId="0" borderId="0" xfId="0" applyFont="1" applyFill="1" applyAlignment="1">
      <alignment horizontal="center" vertical="center" wrapText="1"/>
    </xf>
    <xf numFmtId="0" fontId="21" fillId="0" borderId="0" xfId="0" applyFont="1" applyFill="1"/>
    <xf numFmtId="0" fontId="22" fillId="0" borderId="9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left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left" vertical="center" wrapText="1"/>
    </xf>
    <xf numFmtId="0" fontId="34" fillId="0" borderId="8" xfId="0" applyFont="1" applyFill="1" applyBorder="1" applyAlignment="1">
      <alignment horizontal="left" vertical="center" wrapText="1"/>
    </xf>
    <xf numFmtId="0" fontId="34" fillId="0" borderId="15" xfId="0" applyFont="1" applyFill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left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top" wrapText="1"/>
    </xf>
    <xf numFmtId="0" fontId="0" fillId="0" borderId="0" xfId="0" applyFont="1" applyFill="1"/>
    <xf numFmtId="0" fontId="19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6" fillId="0" borderId="7" xfId="0" applyFont="1" applyFill="1" applyBorder="1"/>
    <xf numFmtId="0" fontId="21" fillId="0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6" fillId="0" borderId="0" xfId="0" applyFont="1" applyFill="1" applyBorder="1"/>
    <xf numFmtId="0" fontId="27" fillId="0" borderId="7" xfId="0" applyFont="1" applyFill="1" applyBorder="1" applyAlignment="1">
      <alignment horizontal="left" vertical="center"/>
    </xf>
    <xf numFmtId="2" fontId="27" fillId="0" borderId="7" xfId="0" applyNumberFormat="1" applyFont="1" applyFill="1" applyBorder="1" applyAlignment="1">
      <alignment horizontal="center" vertical="center" wrapText="1"/>
    </xf>
    <xf numFmtId="2" fontId="27" fillId="0" borderId="7" xfId="0" applyNumberFormat="1" applyFont="1" applyFill="1" applyBorder="1" applyAlignment="1">
      <alignment horizontal="right" vertical="center"/>
    </xf>
    <xf numFmtId="0" fontId="27" fillId="0" borderId="7" xfId="0" applyFont="1" applyFill="1" applyBorder="1"/>
    <xf numFmtId="0" fontId="27" fillId="0" borderId="10" xfId="0" applyFont="1" applyFill="1" applyBorder="1" applyAlignment="1">
      <alignment horizontal="center"/>
    </xf>
    <xf numFmtId="1" fontId="27" fillId="0" borderId="7" xfId="0" applyNumberFormat="1" applyFont="1" applyFill="1" applyBorder="1" applyAlignment="1">
      <alignment horizontal="center" vertical="center"/>
    </xf>
    <xf numFmtId="0" fontId="27" fillId="0" borderId="10" xfId="0" applyFont="1" applyFill="1" applyBorder="1"/>
    <xf numFmtId="0" fontId="27" fillId="0" borderId="7" xfId="0" applyFont="1" applyFill="1" applyBorder="1" applyAlignment="1">
      <alignment horizontal="left" vertical="center" wrapText="1"/>
    </xf>
    <xf numFmtId="0" fontId="27" fillId="0" borderId="15" xfId="0" applyFont="1" applyFill="1" applyBorder="1" applyAlignment="1">
      <alignment horizontal="left" vertical="center"/>
    </xf>
    <xf numFmtId="0" fontId="27" fillId="0" borderId="8" xfId="0" applyFont="1" applyFill="1" applyBorder="1" applyAlignment="1">
      <alignment horizontal="left" vertical="center"/>
    </xf>
    <xf numFmtId="2" fontId="27" fillId="0" borderId="7" xfId="0" applyNumberFormat="1" applyFont="1" applyFill="1" applyBorder="1" applyAlignment="1">
      <alignment horizontal="center" vertical="center"/>
    </xf>
    <xf numFmtId="0" fontId="27" fillId="0" borderId="0" xfId="0" applyFont="1" applyFill="1" applyBorder="1"/>
    <xf numFmtId="0" fontId="27" fillId="0" borderId="0" xfId="0" applyFont="1" applyFill="1"/>
    <xf numFmtId="2" fontId="27" fillId="0" borderId="0" xfId="0" applyNumberFormat="1" applyFont="1" applyFill="1" applyAlignment="1">
      <alignment horizontal="center" vertical="center" wrapText="1"/>
    </xf>
    <xf numFmtId="2" fontId="27" fillId="0" borderId="0" xfId="0" applyNumberFormat="1" applyFont="1" applyFill="1" applyAlignment="1">
      <alignment horizontal="right" vertic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 applyAlignment="1">
      <alignment horizontal="left" vertical="center" wrapText="1"/>
    </xf>
    <xf numFmtId="0" fontId="27" fillId="0" borderId="0" xfId="0" applyFont="1" applyFill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textRotation="90" wrapText="1"/>
    </xf>
    <xf numFmtId="0" fontId="20" fillId="0" borderId="10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textRotation="90" wrapText="1"/>
    </xf>
    <xf numFmtId="0" fontId="0" fillId="0" borderId="7" xfId="0" applyFont="1" applyFill="1" applyBorder="1"/>
    <xf numFmtId="0" fontId="12" fillId="0" borderId="7" xfId="0" applyFont="1" applyFill="1" applyBorder="1"/>
    <xf numFmtId="0" fontId="24" fillId="0" borderId="7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2" fontId="24" fillId="0" borderId="7" xfId="0" applyNumberFormat="1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4" fillId="0" borderId="7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0" xfId="0" applyFont="1" applyFill="1"/>
    <xf numFmtId="0" fontId="24" fillId="0" borderId="7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3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heck Cell" xfId="26"/>
    <cellStyle name="Explanatory Text" xfId="27"/>
    <cellStyle name="Heading 1" xfId="28"/>
    <cellStyle name="Heading 2" xfId="29"/>
    <cellStyle name="Heading 3" xfId="30"/>
    <cellStyle name="Heading 4" xfId="31"/>
    <cellStyle name="Input" xfId="32"/>
    <cellStyle name="Neutral" xfId="33"/>
    <cellStyle name="Normal" xfId="0" builtinId="0"/>
    <cellStyle name="Title" xfId="34"/>
    <cellStyle name="Total" xfId="35" builtinId="25" customBuiltin="1"/>
  </cellStyles>
  <dxfs count="0"/>
  <tableStyles count="0" defaultTableStyle="TableStyleMedium9" defaultPivotStyle="PivotStyleLight16"/>
  <colors>
    <mruColors>
      <color rgb="FF99FFCC"/>
      <color rgb="FFCC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3"/>
  <sheetViews>
    <sheetView workbookViewId="0">
      <selection activeCell="A14" sqref="A14:E153"/>
    </sheetView>
  </sheetViews>
  <sheetFormatPr defaultRowHeight="12.75"/>
  <cols>
    <col min="1" max="1" width="3.5703125" customWidth="1"/>
    <col min="2" max="2" width="28.28515625" customWidth="1"/>
    <col min="3" max="3" width="36.5703125" customWidth="1"/>
    <col min="4" max="4" width="5.5703125" customWidth="1"/>
    <col min="5" max="5" width="23" customWidth="1"/>
    <col min="6" max="6" width="7" customWidth="1"/>
  </cols>
  <sheetData>
    <row r="1" spans="1:8">
      <c r="A1" t="s">
        <v>0</v>
      </c>
    </row>
    <row r="4" spans="1:8">
      <c r="A4" s="171"/>
      <c r="B4" s="171"/>
      <c r="C4" s="171"/>
      <c r="D4" s="171"/>
      <c r="E4" s="171"/>
      <c r="F4" s="171"/>
    </row>
    <row r="5" spans="1:8" ht="18" customHeight="1">
      <c r="A5" s="170" t="s">
        <v>23</v>
      </c>
      <c r="B5" s="170"/>
      <c r="C5" s="170"/>
      <c r="D5" s="170"/>
      <c r="E5" s="170"/>
      <c r="F5" s="170"/>
    </row>
    <row r="6" spans="1:8" ht="18" customHeight="1">
      <c r="A6" s="170" t="s">
        <v>24</v>
      </c>
      <c r="B6" s="170"/>
      <c r="C6" s="170"/>
      <c r="D6" s="170"/>
      <c r="E6" s="170"/>
      <c r="F6" s="170"/>
    </row>
    <row r="8" spans="1:8" ht="18">
      <c r="A8" s="170" t="s">
        <v>7</v>
      </c>
      <c r="B8" s="170"/>
      <c r="C8" s="170"/>
      <c r="D8" s="170"/>
      <c r="E8" s="170"/>
      <c r="F8" s="170"/>
    </row>
    <row r="9" spans="1:8" ht="18">
      <c r="A9" s="1"/>
      <c r="B9" s="1"/>
      <c r="C9" s="1"/>
      <c r="D9" s="1"/>
      <c r="E9" s="1"/>
      <c r="F9" s="1"/>
    </row>
    <row r="10" spans="1:8" ht="18">
      <c r="A10" s="170"/>
      <c r="B10" s="170"/>
      <c r="C10" s="170"/>
      <c r="D10" s="170"/>
      <c r="E10" s="170"/>
      <c r="F10" s="170"/>
    </row>
    <row r="12" spans="1:8">
      <c r="A12" s="4"/>
      <c r="B12" s="4"/>
      <c r="C12" s="4"/>
      <c r="D12" s="4"/>
      <c r="E12" s="4"/>
      <c r="F12" s="4"/>
    </row>
    <row r="13" spans="1:8" ht="24">
      <c r="A13" s="5" t="s">
        <v>1</v>
      </c>
      <c r="B13" s="6" t="s">
        <v>3</v>
      </c>
      <c r="C13" s="7" t="s">
        <v>5</v>
      </c>
      <c r="D13" s="8" t="s">
        <v>2</v>
      </c>
      <c r="E13" s="6" t="s">
        <v>4</v>
      </c>
      <c r="F13" s="9" t="s">
        <v>8</v>
      </c>
      <c r="H13" s="11"/>
    </row>
    <row r="14" spans="1:8" ht="16.5" customHeight="1">
      <c r="A14" s="10">
        <v>1</v>
      </c>
      <c r="B14" s="16" t="s">
        <v>25</v>
      </c>
      <c r="C14" s="17" t="s">
        <v>26</v>
      </c>
      <c r="D14" s="17" t="s">
        <v>21</v>
      </c>
      <c r="E14" s="18" t="s">
        <v>72</v>
      </c>
      <c r="F14" s="19" t="s">
        <v>18</v>
      </c>
      <c r="G14">
        <v>1</v>
      </c>
      <c r="H14" s="46"/>
    </row>
    <row r="15" spans="1:8" ht="15.75" customHeight="1">
      <c r="A15" s="10">
        <v>2</v>
      </c>
      <c r="B15" s="16" t="s">
        <v>27</v>
      </c>
      <c r="C15" s="17" t="s">
        <v>28</v>
      </c>
      <c r="D15" s="17" t="s">
        <v>21</v>
      </c>
      <c r="E15" s="18" t="s">
        <v>73</v>
      </c>
      <c r="F15" s="19" t="s">
        <v>18</v>
      </c>
      <c r="G15">
        <v>2</v>
      </c>
      <c r="H15" s="93" t="s">
        <v>248</v>
      </c>
    </row>
    <row r="16" spans="1:8" ht="21" customHeight="1">
      <c r="A16" s="10">
        <v>3</v>
      </c>
      <c r="B16" s="16" t="s">
        <v>29</v>
      </c>
      <c r="C16" s="17" t="s">
        <v>30</v>
      </c>
      <c r="D16" s="20" t="s">
        <v>21</v>
      </c>
      <c r="E16" s="18" t="s">
        <v>74</v>
      </c>
      <c r="F16" s="19" t="s">
        <v>18</v>
      </c>
      <c r="G16">
        <v>3</v>
      </c>
      <c r="H16" s="46"/>
    </row>
    <row r="17" spans="1:9" ht="20.25" customHeight="1">
      <c r="A17" s="10">
        <v>4</v>
      </c>
      <c r="B17" s="21" t="s">
        <v>31</v>
      </c>
      <c r="C17" s="20" t="s">
        <v>32</v>
      </c>
      <c r="D17" s="20" t="s">
        <v>21</v>
      </c>
      <c r="E17" s="18" t="s">
        <v>75</v>
      </c>
      <c r="F17" s="19" t="s">
        <v>18</v>
      </c>
      <c r="G17">
        <v>4</v>
      </c>
      <c r="H17" s="46"/>
    </row>
    <row r="18" spans="1:9" ht="22.5">
      <c r="A18" s="10">
        <v>5</v>
      </c>
      <c r="B18" s="16" t="s">
        <v>33</v>
      </c>
      <c r="C18" s="17" t="s">
        <v>34</v>
      </c>
      <c r="D18" s="17" t="s">
        <v>21</v>
      </c>
      <c r="E18" s="18" t="s">
        <v>76</v>
      </c>
      <c r="F18" s="19" t="s">
        <v>18</v>
      </c>
      <c r="G18">
        <v>5</v>
      </c>
      <c r="H18" s="46"/>
    </row>
    <row r="19" spans="1:9" ht="15" customHeight="1">
      <c r="A19" s="10">
        <v>6</v>
      </c>
      <c r="B19" s="22" t="s">
        <v>35</v>
      </c>
      <c r="C19" s="17" t="s">
        <v>36</v>
      </c>
      <c r="D19" s="17" t="s">
        <v>21</v>
      </c>
      <c r="E19" s="18" t="s">
        <v>77</v>
      </c>
      <c r="F19" s="19" t="s">
        <v>18</v>
      </c>
      <c r="G19">
        <v>6</v>
      </c>
      <c r="H19" s="93" t="s">
        <v>248</v>
      </c>
    </row>
    <row r="20" spans="1:9" ht="15" customHeight="1">
      <c r="A20" s="10">
        <v>7</v>
      </c>
      <c r="B20" s="16" t="s">
        <v>37</v>
      </c>
      <c r="C20" s="17" t="s">
        <v>36</v>
      </c>
      <c r="D20" s="17" t="s">
        <v>21</v>
      </c>
      <c r="E20" s="18" t="s">
        <v>78</v>
      </c>
      <c r="F20" s="19" t="s">
        <v>18</v>
      </c>
      <c r="G20">
        <v>7</v>
      </c>
      <c r="H20" s="93" t="s">
        <v>248</v>
      </c>
      <c r="I20" s="12"/>
    </row>
    <row r="21" spans="1:9" ht="16.5" customHeight="1">
      <c r="A21" s="10">
        <v>8</v>
      </c>
      <c r="B21" s="16" t="s">
        <v>38</v>
      </c>
      <c r="C21" s="17" t="s">
        <v>34</v>
      </c>
      <c r="D21" s="17" t="s">
        <v>21</v>
      </c>
      <c r="E21" s="18" t="s">
        <v>79</v>
      </c>
      <c r="F21" s="19" t="s">
        <v>18</v>
      </c>
      <c r="G21">
        <v>8</v>
      </c>
      <c r="H21" s="46"/>
      <c r="I21" s="12"/>
    </row>
    <row r="22" spans="1:9" ht="13.5" customHeight="1">
      <c r="A22" s="10">
        <v>9</v>
      </c>
      <c r="B22" s="21" t="s">
        <v>39</v>
      </c>
      <c r="C22" s="17" t="s">
        <v>40</v>
      </c>
      <c r="D22" s="17" t="s">
        <v>21</v>
      </c>
      <c r="E22" s="18" t="s">
        <v>80</v>
      </c>
      <c r="F22" s="19" t="s">
        <v>18</v>
      </c>
      <c r="G22">
        <v>9</v>
      </c>
      <c r="H22" s="46"/>
      <c r="I22" s="12"/>
    </row>
    <row r="23" spans="1:9" ht="16.5" customHeight="1">
      <c r="A23" s="10">
        <v>10</v>
      </c>
      <c r="B23" s="22" t="s">
        <v>41</v>
      </c>
      <c r="C23" s="17" t="s">
        <v>36</v>
      </c>
      <c r="D23" s="17" t="s">
        <v>21</v>
      </c>
      <c r="E23" s="18" t="s">
        <v>78</v>
      </c>
      <c r="F23" s="19" t="s">
        <v>18</v>
      </c>
      <c r="G23">
        <v>10</v>
      </c>
      <c r="H23" s="93" t="s">
        <v>248</v>
      </c>
      <c r="I23" s="12"/>
    </row>
    <row r="24" spans="1:9" ht="14.25" customHeight="1">
      <c r="A24" s="10">
        <v>11</v>
      </c>
      <c r="B24" s="23" t="s">
        <v>42</v>
      </c>
      <c r="C24" s="17" t="s">
        <v>28</v>
      </c>
      <c r="D24" s="17" t="s">
        <v>21</v>
      </c>
      <c r="E24" s="18" t="s">
        <v>73</v>
      </c>
      <c r="F24" s="19" t="s">
        <v>18</v>
      </c>
      <c r="G24">
        <v>11</v>
      </c>
      <c r="H24" s="93" t="s">
        <v>248</v>
      </c>
      <c r="I24" s="12"/>
    </row>
    <row r="25" spans="1:9" ht="12.75" customHeight="1">
      <c r="A25" s="10">
        <v>12</v>
      </c>
      <c r="B25" s="16" t="s">
        <v>43</v>
      </c>
      <c r="C25" s="24" t="s">
        <v>26</v>
      </c>
      <c r="D25" s="17" t="s">
        <v>21</v>
      </c>
      <c r="E25" s="18" t="s">
        <v>81</v>
      </c>
      <c r="F25" s="19" t="s">
        <v>18</v>
      </c>
      <c r="G25">
        <v>12</v>
      </c>
      <c r="H25" s="46"/>
    </row>
    <row r="26" spans="1:9" ht="15.75" customHeight="1">
      <c r="A26" s="10">
        <v>13</v>
      </c>
      <c r="B26" s="25" t="s">
        <v>44</v>
      </c>
      <c r="C26" s="17" t="s">
        <v>36</v>
      </c>
      <c r="D26" s="17" t="s">
        <v>21</v>
      </c>
      <c r="E26" s="18" t="s">
        <v>82</v>
      </c>
      <c r="F26" s="19" t="s">
        <v>18</v>
      </c>
      <c r="G26">
        <v>13</v>
      </c>
      <c r="H26" s="93" t="s">
        <v>248</v>
      </c>
    </row>
    <row r="27" spans="1:9" ht="17.25" customHeight="1">
      <c r="A27" s="10">
        <v>14</v>
      </c>
      <c r="B27" s="26" t="s">
        <v>45</v>
      </c>
      <c r="C27" s="20" t="s">
        <v>46</v>
      </c>
      <c r="D27" s="20" t="s">
        <v>21</v>
      </c>
      <c r="E27" s="18" t="s">
        <v>83</v>
      </c>
      <c r="F27" s="19" t="s">
        <v>18</v>
      </c>
      <c r="G27">
        <v>14</v>
      </c>
      <c r="H27" s="46"/>
    </row>
    <row r="28" spans="1:9" ht="22.5">
      <c r="A28" s="10">
        <v>15</v>
      </c>
      <c r="B28" s="16" t="s">
        <v>47</v>
      </c>
      <c r="C28" s="17" t="s">
        <v>34</v>
      </c>
      <c r="D28" s="17" t="s">
        <v>21</v>
      </c>
      <c r="E28" s="18" t="s">
        <v>76</v>
      </c>
      <c r="F28" s="19" t="s">
        <v>18</v>
      </c>
      <c r="G28">
        <v>15</v>
      </c>
      <c r="H28" s="46"/>
    </row>
    <row r="29" spans="1:9" ht="15">
      <c r="A29" s="10">
        <v>16</v>
      </c>
      <c r="B29" s="16" t="s">
        <v>48</v>
      </c>
      <c r="C29" s="24" t="s">
        <v>26</v>
      </c>
      <c r="D29" s="17" t="s">
        <v>21</v>
      </c>
      <c r="E29" s="18" t="s">
        <v>72</v>
      </c>
      <c r="F29" s="19" t="s">
        <v>18</v>
      </c>
      <c r="G29">
        <v>16</v>
      </c>
      <c r="H29" s="46"/>
    </row>
    <row r="30" spans="1:9" ht="22.5">
      <c r="A30" s="10">
        <v>17</v>
      </c>
      <c r="B30" s="27" t="s">
        <v>49</v>
      </c>
      <c r="C30" s="20" t="s">
        <v>46</v>
      </c>
      <c r="D30" s="20" t="s">
        <v>21</v>
      </c>
      <c r="E30" s="18" t="s">
        <v>83</v>
      </c>
      <c r="F30" s="19" t="s">
        <v>18</v>
      </c>
      <c r="G30">
        <v>17</v>
      </c>
      <c r="H30" s="46"/>
    </row>
    <row r="31" spans="1:9" ht="15.75" thickBot="1">
      <c r="A31" s="15">
        <v>18</v>
      </c>
      <c r="B31" s="28" t="s">
        <v>50</v>
      </c>
      <c r="C31" s="29" t="s">
        <v>32</v>
      </c>
      <c r="D31" s="29" t="s">
        <v>21</v>
      </c>
      <c r="E31" s="30" t="s">
        <v>84</v>
      </c>
      <c r="F31" s="31" t="s">
        <v>18</v>
      </c>
      <c r="G31">
        <v>18</v>
      </c>
      <c r="H31" s="46"/>
    </row>
    <row r="32" spans="1:9" ht="22.5">
      <c r="A32" s="14">
        <v>19</v>
      </c>
      <c r="B32" s="32" t="s">
        <v>51</v>
      </c>
      <c r="C32" s="33" t="s">
        <v>40</v>
      </c>
      <c r="D32" s="33" t="s">
        <v>21</v>
      </c>
      <c r="E32" s="34" t="s">
        <v>85</v>
      </c>
      <c r="F32" s="35" t="s">
        <v>19</v>
      </c>
      <c r="G32">
        <v>19</v>
      </c>
      <c r="H32" s="46"/>
    </row>
    <row r="33" spans="1:8" ht="22.5">
      <c r="A33" s="10">
        <v>20</v>
      </c>
      <c r="B33" s="22" t="s">
        <v>52</v>
      </c>
      <c r="C33" s="17" t="s">
        <v>36</v>
      </c>
      <c r="D33" s="17" t="s">
        <v>21</v>
      </c>
      <c r="E33" s="18" t="s">
        <v>77</v>
      </c>
      <c r="F33" s="19" t="s">
        <v>19</v>
      </c>
      <c r="G33">
        <v>20</v>
      </c>
      <c r="H33" s="93" t="s">
        <v>248</v>
      </c>
    </row>
    <row r="34" spans="1:8" ht="15">
      <c r="A34" s="10">
        <v>21</v>
      </c>
      <c r="B34" s="21" t="s">
        <v>53</v>
      </c>
      <c r="C34" s="17" t="s">
        <v>40</v>
      </c>
      <c r="D34" s="17" t="s">
        <v>21</v>
      </c>
      <c r="E34" s="18" t="s">
        <v>86</v>
      </c>
      <c r="F34" s="19" t="s">
        <v>19</v>
      </c>
      <c r="G34">
        <v>21</v>
      </c>
      <c r="H34" s="46"/>
    </row>
    <row r="35" spans="1:8" ht="22.5">
      <c r="A35" s="10">
        <v>22</v>
      </c>
      <c r="B35" s="36" t="s">
        <v>54</v>
      </c>
      <c r="C35" s="20" t="s">
        <v>32</v>
      </c>
      <c r="D35" s="20" t="s">
        <v>21</v>
      </c>
      <c r="E35" s="18" t="s">
        <v>75</v>
      </c>
      <c r="F35" s="19" t="s">
        <v>19</v>
      </c>
      <c r="G35">
        <v>22</v>
      </c>
      <c r="H35" s="46"/>
    </row>
    <row r="36" spans="1:8" ht="22.5">
      <c r="A36" s="10">
        <v>23</v>
      </c>
      <c r="B36" s="37" t="s">
        <v>55</v>
      </c>
      <c r="C36" s="20" t="s">
        <v>46</v>
      </c>
      <c r="D36" s="20" t="s">
        <v>21</v>
      </c>
      <c r="E36" s="18" t="s">
        <v>83</v>
      </c>
      <c r="F36" s="19" t="s">
        <v>19</v>
      </c>
      <c r="G36">
        <v>23</v>
      </c>
      <c r="H36" s="46"/>
    </row>
    <row r="37" spans="1:8" ht="15">
      <c r="A37" s="10">
        <v>24</v>
      </c>
      <c r="B37" s="16" t="s">
        <v>56</v>
      </c>
      <c r="C37" s="24" t="s">
        <v>26</v>
      </c>
      <c r="D37" s="17" t="s">
        <v>21</v>
      </c>
      <c r="E37" s="18" t="s">
        <v>87</v>
      </c>
      <c r="F37" s="19" t="s">
        <v>19</v>
      </c>
      <c r="G37">
        <v>24</v>
      </c>
      <c r="H37" s="46"/>
    </row>
    <row r="38" spans="1:8" ht="15">
      <c r="A38" s="10">
        <v>25</v>
      </c>
      <c r="B38" s="16" t="s">
        <v>57</v>
      </c>
      <c r="C38" s="17" t="s">
        <v>58</v>
      </c>
      <c r="D38" s="17" t="s">
        <v>21</v>
      </c>
      <c r="E38" s="18" t="s">
        <v>88</v>
      </c>
      <c r="F38" s="19" t="s">
        <v>19</v>
      </c>
      <c r="G38">
        <v>25</v>
      </c>
      <c r="H38" s="93"/>
    </row>
    <row r="39" spans="1:8" ht="15">
      <c r="A39" s="10">
        <v>26</v>
      </c>
      <c r="B39" s="16" t="s">
        <v>59</v>
      </c>
      <c r="C39" s="17" t="s">
        <v>58</v>
      </c>
      <c r="D39" s="17" t="s">
        <v>21</v>
      </c>
      <c r="E39" s="18" t="s">
        <v>88</v>
      </c>
      <c r="F39" s="19" t="s">
        <v>19</v>
      </c>
      <c r="G39">
        <v>26</v>
      </c>
      <c r="H39" s="93"/>
    </row>
    <row r="40" spans="1:8" ht="15">
      <c r="A40" s="10">
        <v>27</v>
      </c>
      <c r="B40" s="16" t="s">
        <v>60</v>
      </c>
      <c r="C40" s="24" t="s">
        <v>26</v>
      </c>
      <c r="D40" s="17" t="s">
        <v>21</v>
      </c>
      <c r="E40" s="38" t="s">
        <v>81</v>
      </c>
      <c r="F40" s="19" t="s">
        <v>19</v>
      </c>
      <c r="G40">
        <v>27</v>
      </c>
      <c r="H40" s="46"/>
    </row>
    <row r="41" spans="1:8" ht="22.5">
      <c r="A41" s="10">
        <v>28</v>
      </c>
      <c r="B41" s="23" t="s">
        <v>61</v>
      </c>
      <c r="C41" s="17" t="s">
        <v>28</v>
      </c>
      <c r="D41" s="17" t="s">
        <v>21</v>
      </c>
      <c r="E41" s="38" t="s">
        <v>73</v>
      </c>
      <c r="F41" s="19" t="s">
        <v>19</v>
      </c>
      <c r="G41">
        <v>28</v>
      </c>
      <c r="H41" s="93" t="s">
        <v>248</v>
      </c>
    </row>
    <row r="42" spans="1:8" ht="22.5">
      <c r="A42" s="10">
        <v>29</v>
      </c>
      <c r="B42" s="37" t="s">
        <v>62</v>
      </c>
      <c r="C42" s="20" t="s">
        <v>46</v>
      </c>
      <c r="D42" s="20" t="s">
        <v>21</v>
      </c>
      <c r="E42" s="38" t="s">
        <v>83</v>
      </c>
      <c r="F42" s="19" t="s">
        <v>19</v>
      </c>
      <c r="G42">
        <v>29</v>
      </c>
      <c r="H42" s="46"/>
    </row>
    <row r="43" spans="1:8" ht="33.75">
      <c r="A43" s="10">
        <v>30</v>
      </c>
      <c r="B43" s="21" t="s">
        <v>63</v>
      </c>
      <c r="C43" s="17" t="s">
        <v>64</v>
      </c>
      <c r="D43" s="17" t="s">
        <v>21</v>
      </c>
      <c r="E43" s="38" t="s">
        <v>89</v>
      </c>
      <c r="F43" s="19" t="s">
        <v>19</v>
      </c>
      <c r="G43">
        <v>30</v>
      </c>
      <c r="H43" s="93" t="s">
        <v>248</v>
      </c>
    </row>
    <row r="44" spans="1:8" ht="22.5">
      <c r="A44" s="10">
        <v>31</v>
      </c>
      <c r="B44" s="39" t="s">
        <v>65</v>
      </c>
      <c r="C44" s="20" t="s">
        <v>66</v>
      </c>
      <c r="D44" s="40" t="s">
        <v>21</v>
      </c>
      <c r="E44" s="38" t="s">
        <v>90</v>
      </c>
      <c r="F44" s="19" t="s">
        <v>19</v>
      </c>
      <c r="G44">
        <v>31</v>
      </c>
      <c r="H44" s="93" t="s">
        <v>249</v>
      </c>
    </row>
    <row r="45" spans="1:8" ht="22.5">
      <c r="A45" s="10">
        <v>32</v>
      </c>
      <c r="B45" s="22" t="s">
        <v>67</v>
      </c>
      <c r="C45" s="17" t="s">
        <v>36</v>
      </c>
      <c r="D45" s="17" t="s">
        <v>21</v>
      </c>
      <c r="E45" s="38" t="s">
        <v>82</v>
      </c>
      <c r="F45" s="19" t="s">
        <v>19</v>
      </c>
      <c r="G45">
        <v>32</v>
      </c>
      <c r="H45" s="93" t="s">
        <v>248</v>
      </c>
    </row>
    <row r="46" spans="1:8" ht="15">
      <c r="A46" s="10">
        <v>33</v>
      </c>
      <c r="B46" s="16" t="s">
        <v>68</v>
      </c>
      <c r="C46" s="24" t="s">
        <v>26</v>
      </c>
      <c r="D46" s="17" t="s">
        <v>21</v>
      </c>
      <c r="E46" s="38" t="s">
        <v>87</v>
      </c>
      <c r="F46" s="19" t="s">
        <v>19</v>
      </c>
      <c r="G46">
        <v>33</v>
      </c>
      <c r="H46" s="46"/>
    </row>
    <row r="47" spans="1:8" ht="22.5">
      <c r="A47" s="10">
        <v>34</v>
      </c>
      <c r="B47" s="39" t="s">
        <v>69</v>
      </c>
      <c r="C47" s="17" t="s">
        <v>30</v>
      </c>
      <c r="D47" s="20" t="s">
        <v>21</v>
      </c>
      <c r="E47" s="38" t="s">
        <v>74</v>
      </c>
      <c r="F47" s="19" t="s">
        <v>19</v>
      </c>
      <c r="G47">
        <v>34</v>
      </c>
      <c r="H47" s="46"/>
    </row>
    <row r="48" spans="1:8" ht="15">
      <c r="A48" s="10">
        <v>35</v>
      </c>
      <c r="B48" s="23" t="s">
        <v>70</v>
      </c>
      <c r="C48" s="17" t="s">
        <v>28</v>
      </c>
      <c r="D48" s="17" t="s">
        <v>21</v>
      </c>
      <c r="E48" s="38" t="s">
        <v>91</v>
      </c>
      <c r="F48" s="19" t="s">
        <v>19</v>
      </c>
      <c r="G48">
        <v>35</v>
      </c>
      <c r="H48" s="93" t="s">
        <v>248</v>
      </c>
    </row>
    <row r="49" spans="1:8" ht="22.5">
      <c r="A49" s="41">
        <v>36</v>
      </c>
      <c r="B49" s="42" t="s">
        <v>71</v>
      </c>
      <c r="C49" s="43" t="s">
        <v>66</v>
      </c>
      <c r="D49" s="44" t="s">
        <v>21</v>
      </c>
      <c r="E49" s="45" t="s">
        <v>92</v>
      </c>
      <c r="F49" s="47" t="s">
        <v>19</v>
      </c>
      <c r="G49">
        <v>36</v>
      </c>
      <c r="H49" s="93" t="s">
        <v>249</v>
      </c>
    </row>
    <row r="50" spans="1:8" ht="15">
      <c r="A50" s="10">
        <v>37</v>
      </c>
      <c r="B50" s="48" t="s">
        <v>94</v>
      </c>
      <c r="C50" s="49" t="s">
        <v>26</v>
      </c>
      <c r="D50" s="50" t="s">
        <v>20</v>
      </c>
      <c r="E50" s="51" t="s">
        <v>132</v>
      </c>
      <c r="F50" s="52" t="s">
        <v>93</v>
      </c>
      <c r="G50">
        <v>1</v>
      </c>
      <c r="H50" s="46"/>
    </row>
    <row r="51" spans="1:8" ht="15">
      <c r="A51" s="10">
        <v>38</v>
      </c>
      <c r="B51" s="48" t="s">
        <v>95</v>
      </c>
      <c r="C51" s="50" t="s">
        <v>96</v>
      </c>
      <c r="D51" s="50" t="s">
        <v>20</v>
      </c>
      <c r="E51" s="51" t="s">
        <v>133</v>
      </c>
      <c r="F51" s="52" t="s">
        <v>93</v>
      </c>
      <c r="G51">
        <v>2</v>
      </c>
      <c r="H51" s="46"/>
    </row>
    <row r="52" spans="1:8" ht="22.5">
      <c r="A52" s="10">
        <v>39</v>
      </c>
      <c r="B52" s="53" t="s">
        <v>97</v>
      </c>
      <c r="C52" s="50" t="s">
        <v>30</v>
      </c>
      <c r="D52" s="54" t="s">
        <v>20</v>
      </c>
      <c r="E52" s="51" t="s">
        <v>74</v>
      </c>
      <c r="F52" s="52" t="s">
        <v>93</v>
      </c>
      <c r="G52">
        <v>3</v>
      </c>
      <c r="H52" s="46"/>
    </row>
    <row r="53" spans="1:8" ht="15">
      <c r="A53" s="10">
        <v>40</v>
      </c>
      <c r="B53" s="48" t="s">
        <v>98</v>
      </c>
      <c r="C53" s="49" t="s">
        <v>26</v>
      </c>
      <c r="D53" s="50" t="s">
        <v>20</v>
      </c>
      <c r="E53" s="51" t="s">
        <v>72</v>
      </c>
      <c r="F53" s="52" t="s">
        <v>93</v>
      </c>
      <c r="G53">
        <v>4</v>
      </c>
      <c r="H53" s="46"/>
    </row>
    <row r="54" spans="1:8" ht="15">
      <c r="A54" s="10">
        <v>41</v>
      </c>
      <c r="B54" s="48" t="s">
        <v>99</v>
      </c>
      <c r="C54" s="50" t="s">
        <v>36</v>
      </c>
      <c r="D54" s="50" t="s">
        <v>20</v>
      </c>
      <c r="E54" s="51" t="s">
        <v>82</v>
      </c>
      <c r="F54" s="52" t="s">
        <v>93</v>
      </c>
      <c r="G54">
        <v>5</v>
      </c>
      <c r="H54" s="46" t="s">
        <v>248</v>
      </c>
    </row>
    <row r="55" spans="1:8" ht="15">
      <c r="A55" s="10">
        <v>42</v>
      </c>
      <c r="B55" s="53" t="s">
        <v>100</v>
      </c>
      <c r="C55" s="50" t="s">
        <v>96</v>
      </c>
      <c r="D55" s="50" t="s">
        <v>20</v>
      </c>
      <c r="E55" s="51" t="s">
        <v>133</v>
      </c>
      <c r="F55" s="52" t="s">
        <v>93</v>
      </c>
      <c r="G55">
        <v>6</v>
      </c>
      <c r="H55" s="46"/>
    </row>
    <row r="56" spans="1:8" ht="15">
      <c r="A56" s="10">
        <v>43</v>
      </c>
      <c r="B56" s="53" t="s">
        <v>101</v>
      </c>
      <c r="C56" s="50" t="s">
        <v>40</v>
      </c>
      <c r="D56" s="50" t="s">
        <v>20</v>
      </c>
      <c r="E56" s="51" t="s">
        <v>86</v>
      </c>
      <c r="F56" s="52" t="s">
        <v>93</v>
      </c>
      <c r="G56">
        <v>7</v>
      </c>
      <c r="H56" s="46"/>
    </row>
    <row r="57" spans="1:8" ht="15">
      <c r="A57" s="10">
        <v>44</v>
      </c>
      <c r="B57" s="55" t="s">
        <v>102</v>
      </c>
      <c r="C57" s="54" t="s">
        <v>103</v>
      </c>
      <c r="D57" s="54" t="s">
        <v>20</v>
      </c>
      <c r="E57" s="51" t="s">
        <v>134</v>
      </c>
      <c r="F57" s="52" t="s">
        <v>93</v>
      </c>
      <c r="G57">
        <v>8</v>
      </c>
      <c r="H57" s="46"/>
    </row>
    <row r="58" spans="1:8" ht="15">
      <c r="A58" s="10">
        <v>45</v>
      </c>
      <c r="B58" s="53" t="s">
        <v>104</v>
      </c>
      <c r="C58" s="50" t="s">
        <v>105</v>
      </c>
      <c r="D58" s="50" t="s">
        <v>20</v>
      </c>
      <c r="E58" s="51" t="s">
        <v>135</v>
      </c>
      <c r="F58" s="52" t="s">
        <v>93</v>
      </c>
      <c r="G58">
        <v>9</v>
      </c>
      <c r="H58" s="46"/>
    </row>
    <row r="59" spans="1:8" ht="15">
      <c r="A59" s="10">
        <v>46</v>
      </c>
      <c r="B59" s="48" t="s">
        <v>106</v>
      </c>
      <c r="C59" s="49" t="s">
        <v>26</v>
      </c>
      <c r="D59" s="50" t="s">
        <v>20</v>
      </c>
      <c r="E59" s="51" t="s">
        <v>72</v>
      </c>
      <c r="F59" s="52" t="s">
        <v>93</v>
      </c>
      <c r="G59">
        <v>10</v>
      </c>
      <c r="H59" s="46"/>
    </row>
    <row r="60" spans="1:8" ht="22.5">
      <c r="A60" s="10">
        <v>47</v>
      </c>
      <c r="B60" s="53" t="s">
        <v>107</v>
      </c>
      <c r="C60" s="50" t="s">
        <v>108</v>
      </c>
      <c r="D60" s="50" t="s">
        <v>20</v>
      </c>
      <c r="E60" s="51" t="s">
        <v>136</v>
      </c>
      <c r="F60" s="52" t="s">
        <v>93</v>
      </c>
      <c r="G60">
        <v>11</v>
      </c>
      <c r="H60" s="46"/>
    </row>
    <row r="61" spans="1:8" ht="22.5">
      <c r="A61" s="10">
        <v>48</v>
      </c>
      <c r="B61" s="56" t="s">
        <v>109</v>
      </c>
      <c r="C61" s="54" t="s">
        <v>46</v>
      </c>
      <c r="D61" s="54" t="s">
        <v>20</v>
      </c>
      <c r="E61" s="51" t="s">
        <v>137</v>
      </c>
      <c r="F61" s="52" t="s">
        <v>93</v>
      </c>
      <c r="G61">
        <v>12</v>
      </c>
      <c r="H61" s="46"/>
    </row>
    <row r="62" spans="1:8" ht="15">
      <c r="A62" s="10">
        <v>49</v>
      </c>
      <c r="B62" s="57" t="s">
        <v>110</v>
      </c>
      <c r="C62" s="50" t="s">
        <v>111</v>
      </c>
      <c r="D62" s="50" t="s">
        <v>20</v>
      </c>
      <c r="E62" s="51" t="s">
        <v>138</v>
      </c>
      <c r="F62" s="52" t="s">
        <v>93</v>
      </c>
      <c r="G62">
        <v>13</v>
      </c>
      <c r="H62" s="46"/>
    </row>
    <row r="63" spans="1:8" ht="22.5">
      <c r="A63" s="10">
        <v>50</v>
      </c>
      <c r="B63" s="56" t="s">
        <v>112</v>
      </c>
      <c r="C63" s="54" t="s">
        <v>46</v>
      </c>
      <c r="D63" s="54" t="s">
        <v>20</v>
      </c>
      <c r="E63" s="51" t="s">
        <v>139</v>
      </c>
      <c r="F63" s="52" t="s">
        <v>93</v>
      </c>
      <c r="G63">
        <v>14</v>
      </c>
      <c r="H63" s="46"/>
    </row>
    <row r="64" spans="1:8" ht="15">
      <c r="A64" s="10">
        <v>51</v>
      </c>
      <c r="B64" s="53" t="s">
        <v>113</v>
      </c>
      <c r="C64" s="50" t="s">
        <v>40</v>
      </c>
      <c r="D64" s="50" t="s">
        <v>20</v>
      </c>
      <c r="E64" s="51" t="s">
        <v>140</v>
      </c>
      <c r="F64" s="52" t="s">
        <v>93</v>
      </c>
      <c r="G64">
        <v>15</v>
      </c>
      <c r="H64" s="46"/>
    </row>
    <row r="65" spans="1:8" ht="15">
      <c r="A65" s="10">
        <v>52</v>
      </c>
      <c r="B65" s="53" t="s">
        <v>114</v>
      </c>
      <c r="C65" s="50" t="s">
        <v>26</v>
      </c>
      <c r="D65" s="50" t="s">
        <v>20</v>
      </c>
      <c r="E65" s="51" t="s">
        <v>132</v>
      </c>
      <c r="F65" s="52" t="s">
        <v>93</v>
      </c>
      <c r="G65">
        <v>16</v>
      </c>
      <c r="H65" s="46"/>
    </row>
    <row r="66" spans="1:8" ht="22.5">
      <c r="A66" s="10">
        <v>53</v>
      </c>
      <c r="B66" s="53" t="s">
        <v>115</v>
      </c>
      <c r="C66" s="50" t="s">
        <v>108</v>
      </c>
      <c r="D66" s="50" t="s">
        <v>20</v>
      </c>
      <c r="E66" s="51" t="s">
        <v>136</v>
      </c>
      <c r="F66" s="52" t="s">
        <v>142</v>
      </c>
      <c r="G66">
        <v>17</v>
      </c>
      <c r="H66" s="46"/>
    </row>
    <row r="67" spans="1:8" ht="15">
      <c r="A67" s="10">
        <v>54</v>
      </c>
      <c r="B67" s="53" t="s">
        <v>116</v>
      </c>
      <c r="C67" s="50" t="s">
        <v>28</v>
      </c>
      <c r="D67" s="50" t="s">
        <v>20</v>
      </c>
      <c r="E67" s="51" t="s">
        <v>91</v>
      </c>
      <c r="F67" s="52" t="s">
        <v>142</v>
      </c>
      <c r="G67">
        <v>18</v>
      </c>
      <c r="H67" s="46" t="s">
        <v>248</v>
      </c>
    </row>
    <row r="68" spans="1:8" ht="22.5">
      <c r="A68" s="10">
        <v>55</v>
      </c>
      <c r="B68" s="58" t="s">
        <v>117</v>
      </c>
      <c r="C68" s="54" t="s">
        <v>66</v>
      </c>
      <c r="D68" s="59" t="s">
        <v>20</v>
      </c>
      <c r="E68" s="51" t="s">
        <v>90</v>
      </c>
      <c r="F68" s="52" t="s">
        <v>142</v>
      </c>
      <c r="G68">
        <v>19</v>
      </c>
      <c r="H68" s="46" t="s">
        <v>250</v>
      </c>
    </row>
    <row r="69" spans="1:8" ht="15">
      <c r="A69" s="10">
        <v>56</v>
      </c>
      <c r="B69" s="57" t="s">
        <v>118</v>
      </c>
      <c r="C69" s="50" t="s">
        <v>111</v>
      </c>
      <c r="D69" s="50" t="s">
        <v>20</v>
      </c>
      <c r="E69" s="51" t="s">
        <v>138</v>
      </c>
      <c r="F69" s="52" t="s">
        <v>142</v>
      </c>
      <c r="G69">
        <v>20</v>
      </c>
      <c r="H69" s="46"/>
    </row>
    <row r="70" spans="1:8" ht="15">
      <c r="A70" s="10">
        <v>57</v>
      </c>
      <c r="B70" s="48" t="s">
        <v>119</v>
      </c>
      <c r="C70" s="49" t="s">
        <v>26</v>
      </c>
      <c r="D70" s="50" t="s">
        <v>20</v>
      </c>
      <c r="E70" s="51" t="s">
        <v>72</v>
      </c>
      <c r="F70" s="52" t="s">
        <v>142</v>
      </c>
      <c r="G70">
        <v>21</v>
      </c>
      <c r="H70" s="46"/>
    </row>
    <row r="71" spans="1:8" ht="22.5">
      <c r="A71" s="10">
        <v>58</v>
      </c>
      <c r="B71" s="48" t="s">
        <v>120</v>
      </c>
      <c r="C71" s="50" t="s">
        <v>28</v>
      </c>
      <c r="D71" s="50" t="s">
        <v>20</v>
      </c>
      <c r="E71" s="51" t="s">
        <v>141</v>
      </c>
      <c r="F71" s="52" t="s">
        <v>142</v>
      </c>
      <c r="G71">
        <v>22</v>
      </c>
      <c r="H71" s="46" t="s">
        <v>248</v>
      </c>
    </row>
    <row r="72" spans="1:8" ht="15">
      <c r="A72" s="10">
        <v>59</v>
      </c>
      <c r="B72" s="53" t="s">
        <v>121</v>
      </c>
      <c r="C72" s="50" t="s">
        <v>105</v>
      </c>
      <c r="D72" s="50" t="s">
        <v>20</v>
      </c>
      <c r="E72" s="51" t="s">
        <v>135</v>
      </c>
      <c r="F72" s="52" t="s">
        <v>142</v>
      </c>
      <c r="G72">
        <v>23</v>
      </c>
      <c r="H72" s="46"/>
    </row>
    <row r="73" spans="1:8" ht="22.5">
      <c r="A73" s="10">
        <v>60</v>
      </c>
      <c r="B73" s="58" t="s">
        <v>122</v>
      </c>
      <c r="C73" s="54" t="s">
        <v>66</v>
      </c>
      <c r="D73" s="59" t="s">
        <v>20</v>
      </c>
      <c r="E73" s="51" t="s">
        <v>90</v>
      </c>
      <c r="F73" s="52" t="s">
        <v>142</v>
      </c>
      <c r="G73">
        <v>24</v>
      </c>
      <c r="H73" s="46" t="s">
        <v>250</v>
      </c>
    </row>
    <row r="74" spans="1:8" ht="22.5">
      <c r="A74" s="10">
        <v>61</v>
      </c>
      <c r="B74" s="53" t="s">
        <v>123</v>
      </c>
      <c r="C74" s="50" t="s">
        <v>34</v>
      </c>
      <c r="D74" s="50" t="s">
        <v>20</v>
      </c>
      <c r="E74" s="51" t="s">
        <v>79</v>
      </c>
      <c r="F74" s="52" t="s">
        <v>142</v>
      </c>
      <c r="G74">
        <v>25</v>
      </c>
      <c r="H74" s="46"/>
    </row>
    <row r="75" spans="1:8" ht="22.5">
      <c r="A75" s="10">
        <v>62</v>
      </c>
      <c r="B75" s="53" t="s">
        <v>124</v>
      </c>
      <c r="C75" s="50" t="s">
        <v>108</v>
      </c>
      <c r="D75" s="50" t="s">
        <v>20</v>
      </c>
      <c r="E75" s="51" t="s">
        <v>136</v>
      </c>
      <c r="F75" s="52" t="s">
        <v>142</v>
      </c>
      <c r="G75">
        <v>26</v>
      </c>
      <c r="H75" s="46"/>
    </row>
    <row r="76" spans="1:8" ht="15">
      <c r="A76" s="10">
        <v>63</v>
      </c>
      <c r="B76" s="53" t="s">
        <v>125</v>
      </c>
      <c r="C76" s="50" t="s">
        <v>105</v>
      </c>
      <c r="D76" s="50" t="s">
        <v>20</v>
      </c>
      <c r="E76" s="51" t="s">
        <v>135</v>
      </c>
      <c r="F76" s="52" t="s">
        <v>142</v>
      </c>
      <c r="G76">
        <v>27</v>
      </c>
      <c r="H76" s="46"/>
    </row>
    <row r="77" spans="1:8" ht="15">
      <c r="A77" s="10">
        <v>64</v>
      </c>
      <c r="B77" s="53" t="s">
        <v>126</v>
      </c>
      <c r="C77" s="50" t="s">
        <v>36</v>
      </c>
      <c r="D77" s="50" t="s">
        <v>20</v>
      </c>
      <c r="E77" s="51" t="s">
        <v>82</v>
      </c>
      <c r="F77" s="52" t="s">
        <v>142</v>
      </c>
      <c r="G77">
        <v>28</v>
      </c>
      <c r="H77" s="46" t="s">
        <v>248</v>
      </c>
    </row>
    <row r="78" spans="1:8" ht="22.5">
      <c r="A78" s="10">
        <v>65</v>
      </c>
      <c r="B78" s="53" t="s">
        <v>127</v>
      </c>
      <c r="C78" s="50" t="s">
        <v>108</v>
      </c>
      <c r="D78" s="50" t="s">
        <v>20</v>
      </c>
      <c r="E78" s="51" t="s">
        <v>136</v>
      </c>
      <c r="F78" s="52" t="s">
        <v>142</v>
      </c>
      <c r="G78">
        <v>29</v>
      </c>
      <c r="H78" s="46"/>
    </row>
    <row r="79" spans="1:8" ht="22.5">
      <c r="A79" s="10">
        <v>66</v>
      </c>
      <c r="B79" s="48" t="s">
        <v>128</v>
      </c>
      <c r="C79" s="50" t="s">
        <v>28</v>
      </c>
      <c r="D79" s="50" t="s">
        <v>20</v>
      </c>
      <c r="E79" s="51" t="s">
        <v>141</v>
      </c>
      <c r="F79" s="52" t="s">
        <v>142</v>
      </c>
      <c r="G79">
        <v>30</v>
      </c>
      <c r="H79" s="46" t="s">
        <v>248</v>
      </c>
    </row>
    <row r="80" spans="1:8" ht="15">
      <c r="A80" s="10">
        <v>67</v>
      </c>
      <c r="B80" s="53" t="s">
        <v>129</v>
      </c>
      <c r="C80" s="50" t="s">
        <v>40</v>
      </c>
      <c r="D80" s="50" t="s">
        <v>20</v>
      </c>
      <c r="E80" s="51" t="s">
        <v>140</v>
      </c>
      <c r="F80" s="52" t="s">
        <v>142</v>
      </c>
      <c r="G80">
        <v>31</v>
      </c>
      <c r="H80" s="46"/>
    </row>
    <row r="81" spans="1:8" ht="15">
      <c r="A81" s="10">
        <v>68</v>
      </c>
      <c r="B81" s="53" t="s">
        <v>130</v>
      </c>
      <c r="C81" s="50" t="s">
        <v>105</v>
      </c>
      <c r="D81" s="50" t="s">
        <v>20</v>
      </c>
      <c r="E81" s="51" t="s">
        <v>135</v>
      </c>
      <c r="F81" s="52" t="s">
        <v>142</v>
      </c>
      <c r="G81">
        <v>32</v>
      </c>
      <c r="H81" s="46"/>
    </row>
    <row r="82" spans="1:8" ht="22.5">
      <c r="A82" s="10">
        <v>69</v>
      </c>
      <c r="B82" s="48" t="s">
        <v>131</v>
      </c>
      <c r="C82" s="50" t="s">
        <v>30</v>
      </c>
      <c r="D82" s="54" t="s">
        <v>20</v>
      </c>
      <c r="E82" s="51" t="s">
        <v>74</v>
      </c>
      <c r="F82" s="52" t="s">
        <v>142</v>
      </c>
      <c r="G82">
        <v>33</v>
      </c>
      <c r="H82" s="46"/>
    </row>
    <row r="83" spans="1:8" ht="15">
      <c r="A83" s="10">
        <v>70</v>
      </c>
      <c r="B83" s="60" t="s">
        <v>143</v>
      </c>
      <c r="C83" s="61" t="s">
        <v>111</v>
      </c>
      <c r="D83" s="61" t="s">
        <v>6</v>
      </c>
      <c r="E83" s="62" t="s">
        <v>187</v>
      </c>
      <c r="F83" s="77" t="s">
        <v>201</v>
      </c>
      <c r="G83">
        <v>1</v>
      </c>
      <c r="H83" s="46"/>
    </row>
    <row r="84" spans="1:8" ht="22.5">
      <c r="A84" s="10">
        <v>71</v>
      </c>
      <c r="B84" s="60" t="s">
        <v>144</v>
      </c>
      <c r="C84" s="61" t="s">
        <v>34</v>
      </c>
      <c r="D84" s="61" t="s">
        <v>6</v>
      </c>
      <c r="E84" s="62" t="s">
        <v>188</v>
      </c>
      <c r="F84" s="77" t="s">
        <v>201</v>
      </c>
      <c r="G84">
        <v>2</v>
      </c>
      <c r="H84" s="46"/>
    </row>
    <row r="85" spans="1:8" ht="15">
      <c r="A85" s="10">
        <v>72</v>
      </c>
      <c r="B85" s="63" t="s">
        <v>145</v>
      </c>
      <c r="C85" s="61" t="s">
        <v>36</v>
      </c>
      <c r="D85" s="61" t="s">
        <v>6</v>
      </c>
      <c r="E85" s="62" t="s">
        <v>78</v>
      </c>
      <c r="F85" s="77" t="s">
        <v>201</v>
      </c>
      <c r="G85">
        <v>3</v>
      </c>
      <c r="H85" s="46" t="s">
        <v>248</v>
      </c>
    </row>
    <row r="86" spans="1:8" ht="15">
      <c r="A86" s="10">
        <v>73</v>
      </c>
      <c r="B86" s="60" t="s">
        <v>146</v>
      </c>
      <c r="C86" s="61" t="s">
        <v>111</v>
      </c>
      <c r="D86" s="61" t="s">
        <v>6</v>
      </c>
      <c r="E86" s="62" t="s">
        <v>187</v>
      </c>
      <c r="F86" s="77" t="s">
        <v>201</v>
      </c>
      <c r="G86">
        <v>4</v>
      </c>
      <c r="H86" s="46"/>
    </row>
    <row r="87" spans="1:8" ht="22.5">
      <c r="A87" s="10">
        <v>74</v>
      </c>
      <c r="B87" s="64" t="s">
        <v>147</v>
      </c>
      <c r="C87" s="65" t="s">
        <v>148</v>
      </c>
      <c r="D87" s="65" t="s">
        <v>6</v>
      </c>
      <c r="E87" s="62" t="s">
        <v>189</v>
      </c>
      <c r="F87" s="77" t="s">
        <v>201</v>
      </c>
      <c r="G87">
        <v>5</v>
      </c>
      <c r="H87" s="46"/>
    </row>
    <row r="88" spans="1:8" ht="15">
      <c r="A88" s="10">
        <v>75</v>
      </c>
      <c r="B88" s="60" t="s">
        <v>149</v>
      </c>
      <c r="C88" s="61" t="s">
        <v>105</v>
      </c>
      <c r="D88" s="61" t="s">
        <v>6</v>
      </c>
      <c r="E88" s="62" t="s">
        <v>135</v>
      </c>
      <c r="F88" s="77" t="s">
        <v>201</v>
      </c>
      <c r="G88">
        <v>6</v>
      </c>
      <c r="H88" s="46"/>
    </row>
    <row r="89" spans="1:8" ht="15">
      <c r="A89" s="10">
        <v>76</v>
      </c>
      <c r="B89" s="66" t="s">
        <v>150</v>
      </c>
      <c r="C89" s="67" t="s">
        <v>26</v>
      </c>
      <c r="D89" s="61" t="s">
        <v>6</v>
      </c>
      <c r="E89" s="62" t="s">
        <v>72</v>
      </c>
      <c r="F89" s="77" t="s">
        <v>201</v>
      </c>
      <c r="G89">
        <v>7</v>
      </c>
      <c r="H89" s="46"/>
    </row>
    <row r="90" spans="1:8" ht="15">
      <c r="A90" s="10">
        <v>77</v>
      </c>
      <c r="B90" s="68" t="s">
        <v>151</v>
      </c>
      <c r="C90" s="69" t="s">
        <v>103</v>
      </c>
      <c r="D90" s="70" t="s">
        <v>6</v>
      </c>
      <c r="E90" s="62" t="s">
        <v>190</v>
      </c>
      <c r="F90" s="77" t="s">
        <v>201</v>
      </c>
      <c r="G90">
        <v>8</v>
      </c>
      <c r="H90" s="46"/>
    </row>
    <row r="91" spans="1:8" ht="22.5">
      <c r="A91" s="10">
        <v>78</v>
      </c>
      <c r="B91" s="60" t="s">
        <v>152</v>
      </c>
      <c r="C91" s="61" t="s">
        <v>34</v>
      </c>
      <c r="D91" s="61" t="s">
        <v>6</v>
      </c>
      <c r="E91" s="62" t="s">
        <v>188</v>
      </c>
      <c r="F91" s="77" t="s">
        <v>201</v>
      </c>
      <c r="G91">
        <v>9</v>
      </c>
      <c r="H91" s="46"/>
    </row>
    <row r="92" spans="1:8" ht="15">
      <c r="A92" s="10">
        <v>79</v>
      </c>
      <c r="B92" s="60" t="s">
        <v>153</v>
      </c>
      <c r="C92" s="61" t="s">
        <v>105</v>
      </c>
      <c r="D92" s="61" t="s">
        <v>6</v>
      </c>
      <c r="E92" s="62" t="s">
        <v>191</v>
      </c>
      <c r="F92" s="77" t="s">
        <v>201</v>
      </c>
      <c r="G92">
        <v>10</v>
      </c>
      <c r="H92" s="46"/>
    </row>
    <row r="93" spans="1:8" ht="22.5">
      <c r="A93" s="10">
        <v>80</v>
      </c>
      <c r="B93" s="71" t="s">
        <v>154</v>
      </c>
      <c r="C93" s="70" t="s">
        <v>46</v>
      </c>
      <c r="D93" s="70" t="s">
        <v>6</v>
      </c>
      <c r="E93" s="62" t="s">
        <v>192</v>
      </c>
      <c r="F93" s="77" t="s">
        <v>201</v>
      </c>
      <c r="G93">
        <v>11</v>
      </c>
      <c r="H93" s="46"/>
    </row>
    <row r="94" spans="1:8" ht="22.5">
      <c r="A94" s="10">
        <v>81</v>
      </c>
      <c r="B94" s="72" t="s">
        <v>155</v>
      </c>
      <c r="C94" s="70" t="s">
        <v>46</v>
      </c>
      <c r="D94" s="70" t="s">
        <v>6</v>
      </c>
      <c r="E94" s="62" t="s">
        <v>192</v>
      </c>
      <c r="F94" s="77" t="s">
        <v>201</v>
      </c>
      <c r="G94">
        <v>12</v>
      </c>
      <c r="H94" s="46"/>
    </row>
    <row r="95" spans="1:8" ht="15">
      <c r="A95" s="10">
        <v>82</v>
      </c>
      <c r="B95" s="60" t="s">
        <v>156</v>
      </c>
      <c r="C95" s="61" t="s">
        <v>32</v>
      </c>
      <c r="D95" s="61" t="s">
        <v>6</v>
      </c>
      <c r="E95" s="62" t="s">
        <v>84</v>
      </c>
      <c r="F95" s="77" t="s">
        <v>201</v>
      </c>
      <c r="G95">
        <v>13</v>
      </c>
      <c r="H95" s="46"/>
    </row>
    <row r="96" spans="1:8" ht="15">
      <c r="A96" s="10">
        <v>83</v>
      </c>
      <c r="B96" s="60" t="s">
        <v>157</v>
      </c>
      <c r="C96" s="61" t="s">
        <v>32</v>
      </c>
      <c r="D96" s="61" t="s">
        <v>6</v>
      </c>
      <c r="E96" s="62" t="s">
        <v>84</v>
      </c>
      <c r="F96" s="77" t="s">
        <v>201</v>
      </c>
      <c r="G96">
        <v>14</v>
      </c>
      <c r="H96" s="46"/>
    </row>
    <row r="97" spans="1:8" ht="22.5">
      <c r="A97" s="10">
        <v>84</v>
      </c>
      <c r="B97" s="72" t="s">
        <v>158</v>
      </c>
      <c r="C97" s="70" t="s">
        <v>46</v>
      </c>
      <c r="D97" s="70" t="s">
        <v>6</v>
      </c>
      <c r="E97" s="62" t="s">
        <v>192</v>
      </c>
      <c r="F97" s="77" t="s">
        <v>201</v>
      </c>
      <c r="G97">
        <v>15</v>
      </c>
      <c r="H97" s="46"/>
    </row>
    <row r="98" spans="1:8" ht="15">
      <c r="A98" s="10">
        <v>85</v>
      </c>
      <c r="B98" s="60" t="s">
        <v>159</v>
      </c>
      <c r="C98" s="61" t="s">
        <v>105</v>
      </c>
      <c r="D98" s="61" t="s">
        <v>6</v>
      </c>
      <c r="E98" s="62" t="s">
        <v>191</v>
      </c>
      <c r="F98" s="77" t="s">
        <v>201</v>
      </c>
      <c r="G98">
        <v>16</v>
      </c>
      <c r="H98" s="46"/>
    </row>
    <row r="99" spans="1:8" ht="15">
      <c r="A99" s="10">
        <v>86</v>
      </c>
      <c r="B99" s="60" t="s">
        <v>160</v>
      </c>
      <c r="C99" s="73" t="s">
        <v>28</v>
      </c>
      <c r="D99" s="61" t="s">
        <v>6</v>
      </c>
      <c r="E99" s="62" t="s">
        <v>91</v>
      </c>
      <c r="F99" s="77" t="s">
        <v>201</v>
      </c>
      <c r="G99">
        <v>17</v>
      </c>
      <c r="H99" s="46" t="s">
        <v>248</v>
      </c>
    </row>
    <row r="100" spans="1:8" ht="22.5">
      <c r="A100" s="10">
        <v>87</v>
      </c>
      <c r="B100" s="72" t="s">
        <v>161</v>
      </c>
      <c r="C100" s="70" t="s">
        <v>46</v>
      </c>
      <c r="D100" s="70" t="s">
        <v>6</v>
      </c>
      <c r="E100" s="62" t="s">
        <v>192</v>
      </c>
      <c r="F100" s="77" t="s">
        <v>201</v>
      </c>
      <c r="G100">
        <v>18</v>
      </c>
      <c r="H100" s="46"/>
    </row>
    <row r="101" spans="1:8" ht="15">
      <c r="A101" s="10">
        <v>88</v>
      </c>
      <c r="B101" s="60" t="s">
        <v>162</v>
      </c>
      <c r="C101" s="61" t="s">
        <v>36</v>
      </c>
      <c r="D101" s="61" t="s">
        <v>6</v>
      </c>
      <c r="E101" s="62" t="s">
        <v>78</v>
      </c>
      <c r="F101" s="77" t="s">
        <v>201</v>
      </c>
      <c r="G101">
        <v>19</v>
      </c>
      <c r="H101" s="46" t="s">
        <v>248</v>
      </c>
    </row>
    <row r="102" spans="1:8" ht="22.5">
      <c r="A102" s="10">
        <v>89</v>
      </c>
      <c r="B102" s="60" t="s">
        <v>163</v>
      </c>
      <c r="C102" s="61" t="s">
        <v>108</v>
      </c>
      <c r="D102" s="61" t="s">
        <v>6</v>
      </c>
      <c r="E102" s="62" t="s">
        <v>136</v>
      </c>
      <c r="F102" s="77" t="s">
        <v>201</v>
      </c>
      <c r="G102">
        <v>20</v>
      </c>
      <c r="H102" s="46"/>
    </row>
    <row r="103" spans="1:8" ht="22.5">
      <c r="A103" s="10">
        <v>90</v>
      </c>
      <c r="B103" s="60" t="s">
        <v>164</v>
      </c>
      <c r="C103" s="61" t="s">
        <v>30</v>
      </c>
      <c r="D103" s="61" t="s">
        <v>6</v>
      </c>
      <c r="E103" s="62" t="s">
        <v>74</v>
      </c>
      <c r="F103" s="77" t="s">
        <v>201</v>
      </c>
      <c r="G103">
        <v>21</v>
      </c>
      <c r="H103" s="46"/>
    </row>
    <row r="104" spans="1:8" ht="15">
      <c r="A104" s="10">
        <v>91</v>
      </c>
      <c r="B104" s="68" t="s">
        <v>165</v>
      </c>
      <c r="C104" s="69" t="s">
        <v>103</v>
      </c>
      <c r="D104" s="70" t="s">
        <v>6</v>
      </c>
      <c r="E104" s="62" t="s">
        <v>190</v>
      </c>
      <c r="F104" s="77" t="s">
        <v>202</v>
      </c>
      <c r="G104">
        <v>22</v>
      </c>
      <c r="H104" s="46"/>
    </row>
    <row r="105" spans="1:8" ht="15">
      <c r="A105" s="10">
        <v>92</v>
      </c>
      <c r="B105" s="60" t="s">
        <v>166</v>
      </c>
      <c r="C105" s="61" t="s">
        <v>111</v>
      </c>
      <c r="D105" s="61" t="s">
        <v>6</v>
      </c>
      <c r="E105" s="62" t="s">
        <v>187</v>
      </c>
      <c r="F105" s="77" t="s">
        <v>202</v>
      </c>
      <c r="G105">
        <v>23</v>
      </c>
      <c r="H105" s="46"/>
    </row>
    <row r="106" spans="1:8" ht="22.5">
      <c r="A106" s="10">
        <v>93</v>
      </c>
      <c r="B106" s="60" t="s">
        <v>167</v>
      </c>
      <c r="C106" s="61" t="s">
        <v>168</v>
      </c>
      <c r="D106" s="61" t="s">
        <v>6</v>
      </c>
      <c r="E106" s="62" t="s">
        <v>193</v>
      </c>
      <c r="F106" s="77" t="s">
        <v>202</v>
      </c>
      <c r="G106">
        <v>24</v>
      </c>
      <c r="H106" s="46"/>
    </row>
    <row r="107" spans="1:8" ht="22.5">
      <c r="A107" s="10">
        <v>94</v>
      </c>
      <c r="B107" s="60" t="s">
        <v>169</v>
      </c>
      <c r="C107" s="61" t="s">
        <v>40</v>
      </c>
      <c r="D107" s="61" t="s">
        <v>6</v>
      </c>
      <c r="E107" s="62" t="s">
        <v>85</v>
      </c>
      <c r="F107" s="77" t="s">
        <v>202</v>
      </c>
      <c r="G107">
        <v>25</v>
      </c>
      <c r="H107" s="46"/>
    </row>
    <row r="108" spans="1:8" ht="22.5">
      <c r="A108" s="10">
        <v>95</v>
      </c>
      <c r="B108" s="60" t="s">
        <v>170</v>
      </c>
      <c r="C108" s="61" t="s">
        <v>36</v>
      </c>
      <c r="D108" s="61" t="s">
        <v>6</v>
      </c>
      <c r="E108" s="62" t="s">
        <v>194</v>
      </c>
      <c r="F108" s="77" t="s">
        <v>202</v>
      </c>
      <c r="G108">
        <v>26</v>
      </c>
      <c r="H108" s="46" t="s">
        <v>248</v>
      </c>
    </row>
    <row r="109" spans="1:8" ht="22.5">
      <c r="A109" s="10">
        <v>96</v>
      </c>
      <c r="B109" s="68" t="s">
        <v>171</v>
      </c>
      <c r="C109" s="70" t="s">
        <v>66</v>
      </c>
      <c r="D109" s="69" t="s">
        <v>6</v>
      </c>
      <c r="E109" s="62" t="s">
        <v>195</v>
      </c>
      <c r="F109" s="77" t="s">
        <v>202</v>
      </c>
      <c r="G109">
        <v>27</v>
      </c>
      <c r="H109" s="93" t="s">
        <v>250</v>
      </c>
    </row>
    <row r="110" spans="1:8" ht="22.5">
      <c r="A110" s="10">
        <v>97</v>
      </c>
      <c r="B110" s="68" t="s">
        <v>172</v>
      </c>
      <c r="C110" s="70" t="s">
        <v>66</v>
      </c>
      <c r="D110" s="69" t="s">
        <v>6</v>
      </c>
      <c r="E110" s="62" t="s">
        <v>195</v>
      </c>
      <c r="F110" s="77" t="s">
        <v>202</v>
      </c>
      <c r="G110">
        <v>28</v>
      </c>
      <c r="H110" s="93" t="s">
        <v>250</v>
      </c>
    </row>
    <row r="111" spans="1:8" ht="22.5">
      <c r="A111" s="10">
        <v>98</v>
      </c>
      <c r="B111" s="60" t="s">
        <v>173</v>
      </c>
      <c r="C111" s="61" t="s">
        <v>34</v>
      </c>
      <c r="D111" s="61" t="s">
        <v>6</v>
      </c>
      <c r="E111" s="62" t="s">
        <v>188</v>
      </c>
      <c r="F111" s="77" t="s">
        <v>202</v>
      </c>
      <c r="G111">
        <v>29</v>
      </c>
      <c r="H111" s="46"/>
    </row>
    <row r="112" spans="1:8" ht="15">
      <c r="A112" s="10">
        <v>99</v>
      </c>
      <c r="B112" s="74" t="s">
        <v>174</v>
      </c>
      <c r="C112" s="73" t="s">
        <v>28</v>
      </c>
      <c r="D112" s="61" t="s">
        <v>6</v>
      </c>
      <c r="E112" s="62" t="s">
        <v>91</v>
      </c>
      <c r="F112" s="77" t="s">
        <v>202</v>
      </c>
      <c r="G112">
        <v>30</v>
      </c>
      <c r="H112" s="46" t="s">
        <v>248</v>
      </c>
    </row>
    <row r="113" spans="1:8" ht="15">
      <c r="A113" s="10">
        <v>100</v>
      </c>
      <c r="B113" s="66" t="s">
        <v>175</v>
      </c>
      <c r="C113" s="67" t="s">
        <v>26</v>
      </c>
      <c r="D113" s="61" t="s">
        <v>6</v>
      </c>
      <c r="E113" s="62" t="s">
        <v>196</v>
      </c>
      <c r="F113" s="77" t="s">
        <v>202</v>
      </c>
      <c r="G113">
        <v>31</v>
      </c>
      <c r="H113" s="46"/>
    </row>
    <row r="114" spans="1:8" ht="22.5">
      <c r="A114" s="10">
        <v>101</v>
      </c>
      <c r="B114" s="68" t="s">
        <v>176</v>
      </c>
      <c r="C114" s="70" t="s">
        <v>66</v>
      </c>
      <c r="D114" s="69" t="s">
        <v>6</v>
      </c>
      <c r="E114" s="62" t="s">
        <v>195</v>
      </c>
      <c r="F114" s="77" t="s">
        <v>202</v>
      </c>
      <c r="G114">
        <v>32</v>
      </c>
      <c r="H114" s="93" t="s">
        <v>250</v>
      </c>
    </row>
    <row r="115" spans="1:8" ht="22.5">
      <c r="A115" s="10">
        <v>102</v>
      </c>
      <c r="B115" s="74" t="s">
        <v>177</v>
      </c>
      <c r="C115" s="73" t="s">
        <v>28</v>
      </c>
      <c r="D115" s="61" t="s">
        <v>6</v>
      </c>
      <c r="E115" s="62" t="s">
        <v>197</v>
      </c>
      <c r="F115" s="77" t="s">
        <v>202</v>
      </c>
      <c r="G115">
        <v>33</v>
      </c>
      <c r="H115" s="46" t="s">
        <v>248</v>
      </c>
    </row>
    <row r="116" spans="1:8" ht="22.5">
      <c r="A116" s="10">
        <v>103</v>
      </c>
      <c r="B116" s="63" t="s">
        <v>178</v>
      </c>
      <c r="C116" s="61" t="s">
        <v>30</v>
      </c>
      <c r="D116" s="61" t="s">
        <v>6</v>
      </c>
      <c r="E116" s="62" t="s">
        <v>74</v>
      </c>
      <c r="F116" s="77" t="s">
        <v>202</v>
      </c>
      <c r="G116">
        <v>34</v>
      </c>
      <c r="H116" s="46"/>
    </row>
    <row r="117" spans="1:8" ht="15">
      <c r="A117" s="10">
        <v>104</v>
      </c>
      <c r="B117" s="60" t="s">
        <v>179</v>
      </c>
      <c r="C117" s="61" t="s">
        <v>26</v>
      </c>
      <c r="D117" s="61" t="s">
        <v>6</v>
      </c>
      <c r="E117" s="62" t="s">
        <v>198</v>
      </c>
      <c r="F117" s="77" t="s">
        <v>202</v>
      </c>
      <c r="G117">
        <v>35</v>
      </c>
      <c r="H117" s="46"/>
    </row>
    <row r="118" spans="1:8" ht="22.5">
      <c r="A118" s="10">
        <v>105</v>
      </c>
      <c r="B118" s="72" t="s">
        <v>180</v>
      </c>
      <c r="C118" s="70" t="s">
        <v>46</v>
      </c>
      <c r="D118" s="70" t="s">
        <v>6</v>
      </c>
      <c r="E118" s="62" t="s">
        <v>192</v>
      </c>
      <c r="F118" s="77" t="s">
        <v>202</v>
      </c>
      <c r="G118">
        <v>36</v>
      </c>
      <c r="H118" s="46"/>
    </row>
    <row r="119" spans="1:8" ht="15">
      <c r="A119" s="10">
        <v>106</v>
      </c>
      <c r="B119" s="66" t="s">
        <v>181</v>
      </c>
      <c r="C119" s="67" t="s">
        <v>26</v>
      </c>
      <c r="D119" s="61" t="s">
        <v>6</v>
      </c>
      <c r="E119" s="62" t="s">
        <v>199</v>
      </c>
      <c r="F119" s="77" t="s">
        <v>202</v>
      </c>
      <c r="G119">
        <v>37</v>
      </c>
      <c r="H119" s="46"/>
    </row>
    <row r="120" spans="1:8" ht="15">
      <c r="A120" s="10">
        <v>107</v>
      </c>
      <c r="B120" s="66" t="s">
        <v>182</v>
      </c>
      <c r="C120" s="67" t="s">
        <v>26</v>
      </c>
      <c r="D120" s="61" t="s">
        <v>6</v>
      </c>
      <c r="E120" s="62" t="s">
        <v>199</v>
      </c>
      <c r="F120" s="77" t="s">
        <v>202</v>
      </c>
      <c r="G120">
        <v>38</v>
      </c>
      <c r="H120" s="46"/>
    </row>
    <row r="121" spans="1:8" ht="22.5">
      <c r="A121" s="10">
        <v>108</v>
      </c>
      <c r="B121" s="75" t="s">
        <v>183</v>
      </c>
      <c r="C121" s="76" t="s">
        <v>148</v>
      </c>
      <c r="D121" s="65" t="s">
        <v>6</v>
      </c>
      <c r="E121" s="62" t="s">
        <v>189</v>
      </c>
      <c r="F121" s="77" t="s">
        <v>202</v>
      </c>
      <c r="G121">
        <v>39</v>
      </c>
      <c r="H121" s="46"/>
    </row>
    <row r="122" spans="1:8" ht="22.5">
      <c r="A122" s="10">
        <v>109</v>
      </c>
      <c r="B122" s="74" t="s">
        <v>184</v>
      </c>
      <c r="C122" s="73" t="s">
        <v>28</v>
      </c>
      <c r="D122" s="61" t="s">
        <v>6</v>
      </c>
      <c r="E122" s="62" t="s">
        <v>197</v>
      </c>
      <c r="F122" s="77" t="s">
        <v>202</v>
      </c>
      <c r="G122">
        <v>40</v>
      </c>
      <c r="H122" s="46" t="s">
        <v>248</v>
      </c>
    </row>
    <row r="123" spans="1:8" ht="22.5">
      <c r="A123" s="10">
        <v>110</v>
      </c>
      <c r="B123" s="68" t="s">
        <v>185</v>
      </c>
      <c r="C123" s="61" t="s">
        <v>32</v>
      </c>
      <c r="D123" s="61" t="s">
        <v>6</v>
      </c>
      <c r="E123" s="62" t="s">
        <v>200</v>
      </c>
      <c r="F123" s="77" t="s">
        <v>202</v>
      </c>
      <c r="G123">
        <v>41</v>
      </c>
      <c r="H123" s="46"/>
    </row>
    <row r="124" spans="1:8" ht="15">
      <c r="A124" s="10">
        <v>111</v>
      </c>
      <c r="B124" s="60" t="s">
        <v>186</v>
      </c>
      <c r="C124" s="61" t="s">
        <v>40</v>
      </c>
      <c r="D124" s="61" t="s">
        <v>6</v>
      </c>
      <c r="E124" s="62" t="s">
        <v>86</v>
      </c>
      <c r="F124" s="77" t="s">
        <v>202</v>
      </c>
      <c r="G124">
        <v>42</v>
      </c>
      <c r="H124" s="46"/>
    </row>
    <row r="125" spans="1:8" ht="22.5">
      <c r="A125" s="10">
        <v>112</v>
      </c>
      <c r="B125" s="79" t="s">
        <v>203</v>
      </c>
      <c r="C125" s="80" t="s">
        <v>204</v>
      </c>
      <c r="D125" s="81" t="s">
        <v>9</v>
      </c>
      <c r="E125" s="82" t="s">
        <v>75</v>
      </c>
      <c r="F125" s="78" t="s">
        <v>246</v>
      </c>
      <c r="G125">
        <v>1</v>
      </c>
      <c r="H125" s="94" t="s">
        <v>251</v>
      </c>
    </row>
    <row r="126" spans="1:8" ht="15">
      <c r="A126" s="10">
        <v>113</v>
      </c>
      <c r="B126" s="83" t="s">
        <v>205</v>
      </c>
      <c r="C126" s="84" t="s">
        <v>206</v>
      </c>
      <c r="D126" s="84" t="s">
        <v>9</v>
      </c>
      <c r="E126" s="82" t="s">
        <v>237</v>
      </c>
      <c r="F126" s="78" t="s">
        <v>246</v>
      </c>
      <c r="G126">
        <v>2</v>
      </c>
      <c r="H126" s="46"/>
    </row>
    <row r="127" spans="1:8" ht="22.5">
      <c r="A127" s="10">
        <v>114</v>
      </c>
      <c r="B127" s="79" t="s">
        <v>207</v>
      </c>
      <c r="C127" s="80" t="s">
        <v>46</v>
      </c>
      <c r="D127" s="80" t="s">
        <v>9</v>
      </c>
      <c r="E127" s="82" t="s">
        <v>238</v>
      </c>
      <c r="F127" s="78" t="s">
        <v>246</v>
      </c>
      <c r="G127">
        <v>3</v>
      </c>
      <c r="H127" s="46"/>
    </row>
    <row r="128" spans="1:8" ht="22.5">
      <c r="A128" s="10">
        <v>115</v>
      </c>
      <c r="B128" s="79" t="s">
        <v>208</v>
      </c>
      <c r="C128" s="80" t="s">
        <v>32</v>
      </c>
      <c r="D128" s="81" t="s">
        <v>9</v>
      </c>
      <c r="E128" s="82" t="s">
        <v>75</v>
      </c>
      <c r="F128" s="78" t="s">
        <v>246</v>
      </c>
      <c r="G128">
        <v>4</v>
      </c>
      <c r="H128" s="46"/>
    </row>
    <row r="129" spans="1:8" ht="22.5">
      <c r="A129" s="10">
        <v>116</v>
      </c>
      <c r="B129" s="85" t="s">
        <v>209</v>
      </c>
      <c r="C129" s="86" t="s">
        <v>34</v>
      </c>
      <c r="D129" s="86" t="s">
        <v>9</v>
      </c>
      <c r="E129" s="82" t="s">
        <v>239</v>
      </c>
      <c r="F129" s="78" t="s">
        <v>246</v>
      </c>
      <c r="G129">
        <v>5</v>
      </c>
      <c r="H129" s="46"/>
    </row>
    <row r="130" spans="1:8" ht="22.5">
      <c r="A130" s="10">
        <v>117</v>
      </c>
      <c r="B130" s="79" t="s">
        <v>210</v>
      </c>
      <c r="C130" s="80" t="s">
        <v>46</v>
      </c>
      <c r="D130" s="80" t="s">
        <v>9</v>
      </c>
      <c r="E130" s="82" t="s">
        <v>238</v>
      </c>
      <c r="F130" s="78" t="s">
        <v>246</v>
      </c>
      <c r="G130">
        <v>6</v>
      </c>
      <c r="H130" s="46"/>
    </row>
    <row r="131" spans="1:8" ht="15">
      <c r="A131" s="10">
        <v>118</v>
      </c>
      <c r="B131" s="85" t="s">
        <v>211</v>
      </c>
      <c r="C131" s="86" t="s">
        <v>26</v>
      </c>
      <c r="D131" s="86" t="s">
        <v>9</v>
      </c>
      <c r="E131" s="82" t="s">
        <v>196</v>
      </c>
      <c r="F131" s="78" t="s">
        <v>246</v>
      </c>
      <c r="G131">
        <v>7</v>
      </c>
      <c r="H131" s="46"/>
    </row>
    <row r="132" spans="1:8" ht="15">
      <c r="A132" s="10">
        <v>119</v>
      </c>
      <c r="B132" s="87" t="s">
        <v>212</v>
      </c>
      <c r="C132" s="88" t="s">
        <v>26</v>
      </c>
      <c r="D132" s="86" t="s">
        <v>9</v>
      </c>
      <c r="E132" s="82" t="s">
        <v>240</v>
      </c>
      <c r="F132" s="78" t="s">
        <v>246</v>
      </c>
      <c r="G132">
        <v>8</v>
      </c>
      <c r="H132" s="46"/>
    </row>
    <row r="133" spans="1:8" ht="22.5">
      <c r="A133" s="10">
        <v>120</v>
      </c>
      <c r="B133" s="85" t="s">
        <v>213</v>
      </c>
      <c r="C133" s="86" t="s">
        <v>214</v>
      </c>
      <c r="D133" s="81" t="s">
        <v>9</v>
      </c>
      <c r="E133" s="82" t="s">
        <v>241</v>
      </c>
      <c r="F133" s="78" t="s">
        <v>246</v>
      </c>
      <c r="G133">
        <v>9</v>
      </c>
      <c r="H133" s="46"/>
    </row>
    <row r="134" spans="1:8" ht="15">
      <c r="A134" s="10">
        <v>121</v>
      </c>
      <c r="B134" s="87" t="s">
        <v>215</v>
      </c>
      <c r="C134" s="88" t="s">
        <v>26</v>
      </c>
      <c r="D134" s="86" t="s">
        <v>9</v>
      </c>
      <c r="E134" s="82" t="s">
        <v>240</v>
      </c>
      <c r="F134" s="78" t="s">
        <v>246</v>
      </c>
      <c r="G134">
        <v>10</v>
      </c>
      <c r="H134" s="46"/>
    </row>
    <row r="135" spans="1:8" ht="15">
      <c r="A135" s="10">
        <v>122</v>
      </c>
      <c r="B135" s="85" t="s">
        <v>216</v>
      </c>
      <c r="C135" s="86" t="s">
        <v>40</v>
      </c>
      <c r="D135" s="86" t="s">
        <v>9</v>
      </c>
      <c r="E135" s="82" t="s">
        <v>242</v>
      </c>
      <c r="F135" s="78" t="s">
        <v>246</v>
      </c>
      <c r="G135">
        <v>11</v>
      </c>
      <c r="H135" s="46"/>
    </row>
    <row r="136" spans="1:8" ht="15">
      <c r="A136" s="10">
        <v>123</v>
      </c>
      <c r="B136" s="87" t="s">
        <v>217</v>
      </c>
      <c r="C136" s="88" t="s">
        <v>26</v>
      </c>
      <c r="D136" s="86" t="s">
        <v>9</v>
      </c>
      <c r="E136" s="82" t="s">
        <v>196</v>
      </c>
      <c r="F136" s="78" t="s">
        <v>246</v>
      </c>
      <c r="G136">
        <v>12</v>
      </c>
      <c r="H136" s="93" t="s">
        <v>248</v>
      </c>
    </row>
    <row r="137" spans="1:8" ht="22.5">
      <c r="A137" s="10">
        <v>124</v>
      </c>
      <c r="B137" s="85" t="s">
        <v>218</v>
      </c>
      <c r="C137" s="86" t="s">
        <v>28</v>
      </c>
      <c r="D137" s="86" t="s">
        <v>9</v>
      </c>
      <c r="E137" s="82" t="s">
        <v>73</v>
      </c>
      <c r="F137" s="78" t="s">
        <v>246</v>
      </c>
      <c r="G137">
        <v>13</v>
      </c>
      <c r="H137" s="46"/>
    </row>
    <row r="138" spans="1:8" ht="22.5">
      <c r="A138" s="10">
        <v>125</v>
      </c>
      <c r="B138" s="85" t="s">
        <v>219</v>
      </c>
      <c r="C138" s="86" t="s">
        <v>34</v>
      </c>
      <c r="D138" s="86" t="s">
        <v>9</v>
      </c>
      <c r="E138" s="82" t="s">
        <v>239</v>
      </c>
      <c r="F138" s="78" t="s">
        <v>246</v>
      </c>
      <c r="G138">
        <v>14</v>
      </c>
      <c r="H138" s="93"/>
    </row>
    <row r="139" spans="1:8" ht="15">
      <c r="A139" s="10">
        <v>126</v>
      </c>
      <c r="B139" s="89" t="s">
        <v>220</v>
      </c>
      <c r="C139" s="90" t="s">
        <v>148</v>
      </c>
      <c r="D139" s="91" t="s">
        <v>9</v>
      </c>
      <c r="E139" s="82" t="s">
        <v>243</v>
      </c>
      <c r="F139" s="78" t="s">
        <v>246</v>
      </c>
      <c r="G139">
        <v>15</v>
      </c>
      <c r="H139" s="93" t="s">
        <v>248</v>
      </c>
    </row>
    <row r="140" spans="1:8" ht="15">
      <c r="A140" s="10">
        <v>127</v>
      </c>
      <c r="B140" s="85" t="s">
        <v>221</v>
      </c>
      <c r="C140" s="86" t="s">
        <v>36</v>
      </c>
      <c r="D140" s="86" t="s">
        <v>9</v>
      </c>
      <c r="E140" s="82" t="s">
        <v>82</v>
      </c>
      <c r="F140" s="78" t="s">
        <v>247</v>
      </c>
      <c r="G140">
        <v>16</v>
      </c>
      <c r="H140" s="93" t="s">
        <v>250</v>
      </c>
    </row>
    <row r="141" spans="1:8" ht="22.5">
      <c r="A141" s="10">
        <v>128</v>
      </c>
      <c r="B141" s="92" t="s">
        <v>222</v>
      </c>
      <c r="C141" s="80" t="s">
        <v>223</v>
      </c>
      <c r="D141" s="81" t="s">
        <v>9</v>
      </c>
      <c r="E141" s="82" t="s">
        <v>90</v>
      </c>
      <c r="F141" s="78" t="s">
        <v>247</v>
      </c>
      <c r="G141">
        <v>17</v>
      </c>
      <c r="H141" s="46"/>
    </row>
    <row r="142" spans="1:8" ht="15">
      <c r="A142" s="10">
        <v>129</v>
      </c>
      <c r="B142" s="85" t="s">
        <v>224</v>
      </c>
      <c r="C142" s="86" t="s">
        <v>40</v>
      </c>
      <c r="D142" s="86" t="s">
        <v>9</v>
      </c>
      <c r="E142" s="82" t="s">
        <v>86</v>
      </c>
      <c r="F142" s="78" t="s">
        <v>247</v>
      </c>
      <c r="G142">
        <v>18</v>
      </c>
      <c r="H142" s="93"/>
    </row>
    <row r="143" spans="1:8" ht="15">
      <c r="A143" s="10">
        <v>130</v>
      </c>
      <c r="B143" s="89" t="s">
        <v>225</v>
      </c>
      <c r="C143" s="90" t="s">
        <v>148</v>
      </c>
      <c r="D143" s="91" t="s">
        <v>9</v>
      </c>
      <c r="E143" s="82" t="s">
        <v>243</v>
      </c>
      <c r="F143" s="78" t="s">
        <v>247</v>
      </c>
      <c r="G143">
        <v>19</v>
      </c>
      <c r="H143" s="93" t="s">
        <v>248</v>
      </c>
    </row>
    <row r="144" spans="1:8" ht="22.5">
      <c r="A144" s="10">
        <v>131</v>
      </c>
      <c r="B144" s="85" t="s">
        <v>226</v>
      </c>
      <c r="C144" s="86" t="s">
        <v>227</v>
      </c>
      <c r="D144" s="86" t="s">
        <v>9</v>
      </c>
      <c r="E144" s="82" t="s">
        <v>244</v>
      </c>
      <c r="F144" s="78" t="s">
        <v>247</v>
      </c>
      <c r="G144">
        <v>20</v>
      </c>
      <c r="H144" s="93" t="s">
        <v>248</v>
      </c>
    </row>
    <row r="145" spans="1:8" ht="22.5">
      <c r="A145" s="10">
        <v>132</v>
      </c>
      <c r="B145" s="87" t="s">
        <v>228</v>
      </c>
      <c r="C145" s="86" t="s">
        <v>28</v>
      </c>
      <c r="D145" s="86" t="s">
        <v>9</v>
      </c>
      <c r="E145" s="82" t="s">
        <v>73</v>
      </c>
      <c r="F145" s="78" t="s">
        <v>247</v>
      </c>
      <c r="G145">
        <v>21</v>
      </c>
      <c r="H145" s="46"/>
    </row>
    <row r="146" spans="1:8" ht="15">
      <c r="A146" s="10">
        <v>133</v>
      </c>
      <c r="B146" s="85" t="s">
        <v>229</v>
      </c>
      <c r="C146" s="86" t="s">
        <v>40</v>
      </c>
      <c r="D146" s="86" t="s">
        <v>9</v>
      </c>
      <c r="E146" s="82" t="s">
        <v>86</v>
      </c>
      <c r="F146" s="78" t="s">
        <v>247</v>
      </c>
      <c r="G146">
        <v>22</v>
      </c>
      <c r="H146" s="46"/>
    </row>
    <row r="147" spans="1:8" ht="15">
      <c r="A147" s="10">
        <v>134</v>
      </c>
      <c r="B147" s="85" t="s">
        <v>230</v>
      </c>
      <c r="C147" s="86" t="s">
        <v>40</v>
      </c>
      <c r="D147" s="86" t="s">
        <v>9</v>
      </c>
      <c r="E147" s="82" t="s">
        <v>245</v>
      </c>
      <c r="F147" s="78" t="s">
        <v>247</v>
      </c>
      <c r="G147">
        <v>23</v>
      </c>
      <c r="H147" s="93"/>
    </row>
    <row r="148" spans="1:8" ht="15">
      <c r="A148" s="10">
        <v>135</v>
      </c>
      <c r="B148" s="85" t="s">
        <v>231</v>
      </c>
      <c r="C148" s="86" t="s">
        <v>108</v>
      </c>
      <c r="D148" s="86" t="s">
        <v>9</v>
      </c>
      <c r="E148" s="82" t="s">
        <v>88</v>
      </c>
      <c r="F148" s="78" t="s">
        <v>247</v>
      </c>
      <c r="G148">
        <v>24</v>
      </c>
      <c r="H148" s="93" t="s">
        <v>248</v>
      </c>
    </row>
    <row r="149" spans="1:8" ht="22.5">
      <c r="A149" s="10">
        <v>136</v>
      </c>
      <c r="B149" s="87" t="s">
        <v>232</v>
      </c>
      <c r="C149" s="86" t="s">
        <v>28</v>
      </c>
      <c r="D149" s="86" t="s">
        <v>9</v>
      </c>
      <c r="E149" s="82" t="s">
        <v>73</v>
      </c>
      <c r="F149" s="78" t="s">
        <v>247</v>
      </c>
      <c r="G149">
        <v>25</v>
      </c>
      <c r="H149" s="46"/>
    </row>
    <row r="150" spans="1:8" ht="22.5">
      <c r="A150" s="10">
        <v>137</v>
      </c>
      <c r="B150" s="79" t="s">
        <v>233</v>
      </c>
      <c r="C150" s="80" t="s">
        <v>46</v>
      </c>
      <c r="D150" s="80" t="s">
        <v>9</v>
      </c>
      <c r="E150" s="82" t="s">
        <v>83</v>
      </c>
      <c r="F150" s="78" t="s">
        <v>247</v>
      </c>
      <c r="G150">
        <v>26</v>
      </c>
      <c r="H150" s="93" t="s">
        <v>248</v>
      </c>
    </row>
    <row r="151" spans="1:8" ht="15">
      <c r="A151" s="10">
        <v>138</v>
      </c>
      <c r="B151" s="87" t="s">
        <v>234</v>
      </c>
      <c r="C151" s="86" t="s">
        <v>36</v>
      </c>
      <c r="D151" s="86" t="s">
        <v>9</v>
      </c>
      <c r="E151" s="82" t="s">
        <v>82</v>
      </c>
      <c r="F151" s="78" t="s">
        <v>247</v>
      </c>
      <c r="G151">
        <v>27</v>
      </c>
      <c r="H151" s="46"/>
    </row>
    <row r="152" spans="1:8" ht="22.5">
      <c r="A152" s="10">
        <v>139</v>
      </c>
      <c r="B152" s="79" t="s">
        <v>235</v>
      </c>
      <c r="C152" s="80" t="s">
        <v>46</v>
      </c>
      <c r="D152" s="80" t="s">
        <v>9</v>
      </c>
      <c r="E152" s="82" t="s">
        <v>83</v>
      </c>
      <c r="F152" s="78" t="s">
        <v>247</v>
      </c>
      <c r="G152">
        <v>28</v>
      </c>
      <c r="H152" s="46"/>
    </row>
    <row r="153" spans="1:8" ht="22.5">
      <c r="A153" s="10">
        <v>140</v>
      </c>
      <c r="B153" s="87" t="s">
        <v>236</v>
      </c>
      <c r="C153" s="86" t="s">
        <v>214</v>
      </c>
      <c r="D153" s="81" t="s">
        <v>9</v>
      </c>
      <c r="E153" s="82" t="s">
        <v>241</v>
      </c>
      <c r="F153" s="78" t="s">
        <v>247</v>
      </c>
      <c r="G153">
        <v>29</v>
      </c>
    </row>
  </sheetData>
  <mergeCells count="5">
    <mergeCell ref="A10:F10"/>
    <mergeCell ref="A4:F4"/>
    <mergeCell ref="A5:F5"/>
    <mergeCell ref="A6:F6"/>
    <mergeCell ref="A8:F8"/>
  </mergeCells>
  <phoneticPr fontId="15" type="noConversion"/>
  <printOptions horizontalCentered="1"/>
  <pageMargins left="0" right="0" top="0" bottom="0" header="0.51181102362204722" footer="0.51181102362204722"/>
  <pageSetup paperSize="9" orientation="portrait" horizontalDpi="300" verticalDpi="15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5"/>
  <sheetViews>
    <sheetView workbookViewId="0">
      <selection sqref="A1:F5"/>
    </sheetView>
  </sheetViews>
  <sheetFormatPr defaultRowHeight="12.75"/>
  <cols>
    <col min="1" max="1" width="3.5703125" customWidth="1"/>
    <col min="2" max="2" width="30.85546875" customWidth="1"/>
    <col min="3" max="3" width="34.85546875" customWidth="1"/>
    <col min="4" max="4" width="5.28515625" customWidth="1"/>
    <col min="5" max="5" width="22.42578125" customWidth="1"/>
    <col min="6" max="6" width="6.7109375" customWidth="1"/>
  </cols>
  <sheetData>
    <row r="1" spans="1:9">
      <c r="A1" s="96" t="s">
        <v>0</v>
      </c>
      <c r="B1" s="96"/>
      <c r="C1" s="96"/>
      <c r="D1" s="96"/>
      <c r="E1" s="96"/>
      <c r="F1" s="96"/>
    </row>
    <row r="2" spans="1:9">
      <c r="A2" s="96" t="s">
        <v>254</v>
      </c>
      <c r="B2" s="96"/>
      <c r="C2" s="96"/>
      <c r="D2" s="96"/>
      <c r="E2" s="96"/>
      <c r="F2" s="96"/>
    </row>
    <row r="3" spans="1:9">
      <c r="A3" s="96"/>
      <c r="B3" s="96"/>
      <c r="C3" s="96"/>
      <c r="D3" s="96"/>
      <c r="E3" s="96"/>
      <c r="F3" s="96"/>
    </row>
    <row r="4" spans="1:9">
      <c r="A4" s="172"/>
      <c r="B4" s="172"/>
      <c r="C4" s="172"/>
      <c r="D4" s="172"/>
      <c r="E4" s="172"/>
      <c r="F4" s="172"/>
    </row>
    <row r="5" spans="1:9" ht="36.75" customHeight="1">
      <c r="A5" s="173" t="s">
        <v>252</v>
      </c>
      <c r="B5" s="173"/>
      <c r="C5" s="173"/>
      <c r="D5" s="173"/>
      <c r="E5" s="173"/>
      <c r="F5" s="173"/>
    </row>
    <row r="6" spans="1:9" ht="18" customHeight="1">
      <c r="A6" s="173" t="s">
        <v>24</v>
      </c>
      <c r="B6" s="173"/>
      <c r="C6" s="173"/>
      <c r="D6" s="173"/>
      <c r="E6" s="173"/>
      <c r="F6" s="173"/>
    </row>
    <row r="7" spans="1:9">
      <c r="A7" s="96"/>
      <c r="B7" s="96"/>
      <c r="C7" s="96"/>
      <c r="D7" s="96"/>
      <c r="E7" s="96"/>
      <c r="F7" s="96"/>
    </row>
    <row r="8" spans="1:9" ht="18">
      <c r="A8" s="173" t="s">
        <v>7</v>
      </c>
      <c r="B8" s="173"/>
      <c r="C8" s="173"/>
      <c r="D8" s="173"/>
      <c r="E8" s="173"/>
      <c r="F8" s="173"/>
    </row>
    <row r="9" spans="1:9" ht="18">
      <c r="A9" s="97"/>
      <c r="B9" s="97"/>
      <c r="C9" s="97"/>
      <c r="D9" s="97"/>
      <c r="E9" s="97"/>
      <c r="F9" s="97"/>
    </row>
    <row r="10" spans="1:9" ht="18">
      <c r="A10" s="173"/>
      <c r="B10" s="173"/>
      <c r="C10" s="173"/>
      <c r="D10" s="173"/>
      <c r="E10" s="173"/>
      <c r="F10" s="173"/>
    </row>
    <row r="11" spans="1:9">
      <c r="A11" s="96"/>
      <c r="B11" s="96"/>
      <c r="C11" s="96"/>
      <c r="D11" s="96"/>
      <c r="E11" s="96"/>
      <c r="F11" s="96"/>
    </row>
    <row r="12" spans="1:9">
      <c r="A12" s="98"/>
      <c r="B12" s="98"/>
      <c r="C12" s="98"/>
      <c r="D12" s="98"/>
      <c r="E12" s="98"/>
      <c r="F12" s="98"/>
    </row>
    <row r="13" spans="1:9" ht="24">
      <c r="A13" s="99" t="s">
        <v>1</v>
      </c>
      <c r="B13" s="7" t="s">
        <v>3</v>
      </c>
      <c r="C13" s="7" t="s">
        <v>5</v>
      </c>
      <c r="D13" s="9" t="s">
        <v>2</v>
      </c>
      <c r="E13" s="7" t="s">
        <v>4</v>
      </c>
      <c r="F13" s="9" t="s">
        <v>8</v>
      </c>
      <c r="H13" s="11"/>
    </row>
    <row r="14" spans="1:9" ht="16.5" customHeight="1">
      <c r="A14" s="10">
        <v>1</v>
      </c>
      <c r="B14" s="102" t="s">
        <v>25</v>
      </c>
      <c r="C14" s="100" t="s">
        <v>26</v>
      </c>
      <c r="D14" s="100" t="s">
        <v>21</v>
      </c>
      <c r="E14" s="100" t="s">
        <v>72</v>
      </c>
      <c r="F14" s="101" t="s">
        <v>18</v>
      </c>
      <c r="G14">
        <v>1</v>
      </c>
      <c r="H14">
        <v>1</v>
      </c>
      <c r="I14" s="46"/>
    </row>
    <row r="15" spans="1:9" ht="15.75" customHeight="1">
      <c r="A15" s="10">
        <v>2</v>
      </c>
      <c r="B15" s="102" t="s">
        <v>27</v>
      </c>
      <c r="C15" s="100" t="s">
        <v>28</v>
      </c>
      <c r="D15" s="100" t="s">
        <v>21</v>
      </c>
      <c r="E15" s="100" t="s">
        <v>73</v>
      </c>
      <c r="F15" s="101" t="s">
        <v>18</v>
      </c>
      <c r="G15">
        <v>2</v>
      </c>
      <c r="H15">
        <v>2</v>
      </c>
      <c r="I15" s="93" t="s">
        <v>248</v>
      </c>
    </row>
    <row r="16" spans="1:9" ht="21" customHeight="1">
      <c r="A16" s="10">
        <v>3</v>
      </c>
      <c r="B16" s="102" t="s">
        <v>29</v>
      </c>
      <c r="C16" s="100" t="s">
        <v>30</v>
      </c>
      <c r="D16" s="100" t="s">
        <v>21</v>
      </c>
      <c r="E16" s="100" t="s">
        <v>74</v>
      </c>
      <c r="F16" s="101" t="s">
        <v>18</v>
      </c>
      <c r="G16">
        <v>3</v>
      </c>
      <c r="H16">
        <v>3</v>
      </c>
      <c r="I16" s="46"/>
    </row>
    <row r="17" spans="1:9" ht="20.25" customHeight="1">
      <c r="A17" s="10">
        <v>4</v>
      </c>
      <c r="B17" s="113" t="s">
        <v>31</v>
      </c>
      <c r="C17" s="100" t="s">
        <v>32</v>
      </c>
      <c r="D17" s="100" t="s">
        <v>21</v>
      </c>
      <c r="E17" s="100" t="s">
        <v>75</v>
      </c>
      <c r="F17" s="101" t="s">
        <v>18</v>
      </c>
      <c r="G17">
        <v>4</v>
      </c>
      <c r="H17">
        <v>4</v>
      </c>
      <c r="I17" s="46"/>
    </row>
    <row r="18" spans="1:9" ht="22.5">
      <c r="A18" s="10">
        <v>5</v>
      </c>
      <c r="B18" s="102" t="s">
        <v>33</v>
      </c>
      <c r="C18" s="100" t="s">
        <v>34</v>
      </c>
      <c r="D18" s="100" t="s">
        <v>21</v>
      </c>
      <c r="E18" s="100" t="s">
        <v>76</v>
      </c>
      <c r="F18" s="101" t="s">
        <v>18</v>
      </c>
      <c r="G18">
        <v>5</v>
      </c>
      <c r="H18">
        <v>5</v>
      </c>
      <c r="I18" s="46"/>
    </row>
    <row r="19" spans="1:9" ht="15" customHeight="1">
      <c r="A19" s="10">
        <v>6</v>
      </c>
      <c r="B19" s="102" t="s">
        <v>35</v>
      </c>
      <c r="C19" s="100" t="s">
        <v>36</v>
      </c>
      <c r="D19" s="100" t="s">
        <v>21</v>
      </c>
      <c r="E19" s="100" t="s">
        <v>77</v>
      </c>
      <c r="F19" s="101" t="s">
        <v>18</v>
      </c>
      <c r="G19">
        <v>6</v>
      </c>
      <c r="H19">
        <v>6</v>
      </c>
      <c r="I19" s="93" t="s">
        <v>248</v>
      </c>
    </row>
    <row r="20" spans="1:9" ht="15" customHeight="1">
      <c r="A20" s="10">
        <v>7</v>
      </c>
      <c r="B20" s="102" t="s">
        <v>37</v>
      </c>
      <c r="C20" s="100" t="s">
        <v>36</v>
      </c>
      <c r="D20" s="100" t="s">
        <v>21</v>
      </c>
      <c r="E20" s="100" t="s">
        <v>78</v>
      </c>
      <c r="F20" s="101" t="s">
        <v>18</v>
      </c>
      <c r="G20">
        <v>7</v>
      </c>
      <c r="H20">
        <v>7</v>
      </c>
      <c r="I20" s="93" t="s">
        <v>248</v>
      </c>
    </row>
    <row r="21" spans="1:9" ht="16.5" customHeight="1">
      <c r="A21" s="10">
        <v>8</v>
      </c>
      <c r="B21" s="102" t="s">
        <v>38</v>
      </c>
      <c r="C21" s="100" t="s">
        <v>34</v>
      </c>
      <c r="D21" s="100" t="s">
        <v>21</v>
      </c>
      <c r="E21" s="100" t="s">
        <v>79</v>
      </c>
      <c r="F21" s="101" t="s">
        <v>18</v>
      </c>
      <c r="G21">
        <v>8</v>
      </c>
      <c r="H21">
        <v>8</v>
      </c>
      <c r="I21" s="46"/>
    </row>
    <row r="22" spans="1:9" ht="13.5" customHeight="1">
      <c r="A22" s="10">
        <v>9</v>
      </c>
      <c r="B22" s="113" t="s">
        <v>39</v>
      </c>
      <c r="C22" s="100" t="s">
        <v>40</v>
      </c>
      <c r="D22" s="100" t="s">
        <v>21</v>
      </c>
      <c r="E22" s="100" t="s">
        <v>80</v>
      </c>
      <c r="F22" s="101" t="s">
        <v>18</v>
      </c>
      <c r="G22">
        <v>9</v>
      </c>
      <c r="H22">
        <v>9</v>
      </c>
      <c r="I22" s="46"/>
    </row>
    <row r="23" spans="1:9" ht="16.5" customHeight="1">
      <c r="A23" s="10">
        <v>10</v>
      </c>
      <c r="B23" s="102" t="s">
        <v>41</v>
      </c>
      <c r="C23" s="100" t="s">
        <v>36</v>
      </c>
      <c r="D23" s="100" t="s">
        <v>21</v>
      </c>
      <c r="E23" s="100" t="s">
        <v>78</v>
      </c>
      <c r="F23" s="101" t="s">
        <v>18</v>
      </c>
      <c r="G23">
        <v>10</v>
      </c>
      <c r="H23">
        <v>10</v>
      </c>
      <c r="I23" s="93" t="s">
        <v>248</v>
      </c>
    </row>
    <row r="24" spans="1:9" ht="14.25" customHeight="1">
      <c r="A24" s="10">
        <v>11</v>
      </c>
      <c r="B24" s="102" t="s">
        <v>42</v>
      </c>
      <c r="C24" s="100" t="s">
        <v>28</v>
      </c>
      <c r="D24" s="100" t="s">
        <v>21</v>
      </c>
      <c r="E24" s="100" t="s">
        <v>73</v>
      </c>
      <c r="F24" s="101" t="s">
        <v>18</v>
      </c>
      <c r="G24">
        <v>11</v>
      </c>
      <c r="H24">
        <v>11</v>
      </c>
      <c r="I24" s="93" t="s">
        <v>248</v>
      </c>
    </row>
    <row r="25" spans="1:9" ht="12.75" customHeight="1">
      <c r="A25" s="10">
        <v>12</v>
      </c>
      <c r="B25" s="102" t="s">
        <v>43</v>
      </c>
      <c r="C25" s="116" t="s">
        <v>26</v>
      </c>
      <c r="D25" s="100" t="s">
        <v>21</v>
      </c>
      <c r="E25" s="100" t="s">
        <v>81</v>
      </c>
      <c r="F25" s="101" t="s">
        <v>18</v>
      </c>
      <c r="G25">
        <v>12</v>
      </c>
      <c r="H25">
        <v>12</v>
      </c>
      <c r="I25" s="46"/>
    </row>
    <row r="26" spans="1:9" ht="15.75" customHeight="1">
      <c r="A26" s="10">
        <v>13</v>
      </c>
      <c r="B26" s="113" t="s">
        <v>44</v>
      </c>
      <c r="C26" s="100" t="s">
        <v>36</v>
      </c>
      <c r="D26" s="100" t="s">
        <v>21</v>
      </c>
      <c r="E26" s="100" t="s">
        <v>82</v>
      </c>
      <c r="F26" s="101" t="s">
        <v>18</v>
      </c>
      <c r="G26">
        <v>13</v>
      </c>
      <c r="H26">
        <v>13</v>
      </c>
      <c r="I26" s="93" t="s">
        <v>248</v>
      </c>
    </row>
    <row r="27" spans="1:9" ht="17.25" customHeight="1">
      <c r="A27" s="10">
        <v>14</v>
      </c>
      <c r="B27" s="102" t="s">
        <v>45</v>
      </c>
      <c r="C27" s="100" t="s">
        <v>46</v>
      </c>
      <c r="D27" s="100" t="s">
        <v>21</v>
      </c>
      <c r="E27" s="100" t="s">
        <v>83</v>
      </c>
      <c r="F27" s="101" t="s">
        <v>18</v>
      </c>
      <c r="G27">
        <v>14</v>
      </c>
      <c r="H27">
        <v>14</v>
      </c>
      <c r="I27" s="46"/>
    </row>
    <row r="28" spans="1:9" ht="22.5">
      <c r="A28" s="10">
        <v>15</v>
      </c>
      <c r="B28" s="102" t="s">
        <v>47</v>
      </c>
      <c r="C28" s="100" t="s">
        <v>34</v>
      </c>
      <c r="D28" s="100" t="s">
        <v>21</v>
      </c>
      <c r="E28" s="100" t="s">
        <v>76</v>
      </c>
      <c r="F28" s="101" t="s">
        <v>18</v>
      </c>
      <c r="G28">
        <v>15</v>
      </c>
      <c r="H28">
        <v>15</v>
      </c>
      <c r="I28" s="46"/>
    </row>
    <row r="29" spans="1:9" ht="15">
      <c r="A29" s="10">
        <v>16</v>
      </c>
      <c r="B29" s="102" t="s">
        <v>48</v>
      </c>
      <c r="C29" s="116" t="s">
        <v>26</v>
      </c>
      <c r="D29" s="100" t="s">
        <v>21</v>
      </c>
      <c r="E29" s="100" t="s">
        <v>72</v>
      </c>
      <c r="F29" s="101" t="s">
        <v>18</v>
      </c>
      <c r="G29">
        <v>16</v>
      </c>
      <c r="H29">
        <v>16</v>
      </c>
      <c r="I29" s="46"/>
    </row>
    <row r="30" spans="1:9" ht="22.5">
      <c r="A30" s="10">
        <v>17</v>
      </c>
      <c r="B30" s="113" t="s">
        <v>49</v>
      </c>
      <c r="C30" s="100" t="s">
        <v>46</v>
      </c>
      <c r="D30" s="100" t="s">
        <v>21</v>
      </c>
      <c r="E30" s="100" t="s">
        <v>83</v>
      </c>
      <c r="F30" s="101" t="s">
        <v>18</v>
      </c>
      <c r="G30">
        <v>17</v>
      </c>
      <c r="H30">
        <v>17</v>
      </c>
      <c r="I30" s="46"/>
    </row>
    <row r="31" spans="1:9" ht="15.75" thickBot="1">
      <c r="A31" s="15">
        <v>18</v>
      </c>
      <c r="B31" s="117" t="s">
        <v>50</v>
      </c>
      <c r="C31" s="103" t="s">
        <v>32</v>
      </c>
      <c r="D31" s="103" t="s">
        <v>21</v>
      </c>
      <c r="E31" s="103" t="s">
        <v>84</v>
      </c>
      <c r="F31" s="104" t="s">
        <v>18</v>
      </c>
      <c r="G31" s="95">
        <v>18</v>
      </c>
      <c r="H31">
        <v>18</v>
      </c>
      <c r="I31" s="46"/>
    </row>
    <row r="32" spans="1:9" ht="22.5">
      <c r="A32" s="14">
        <v>19</v>
      </c>
      <c r="B32" s="118" t="s">
        <v>51</v>
      </c>
      <c r="C32" s="105" t="s">
        <v>40</v>
      </c>
      <c r="D32" s="105" t="s">
        <v>21</v>
      </c>
      <c r="E32" s="105" t="s">
        <v>85</v>
      </c>
      <c r="F32" s="106" t="s">
        <v>19</v>
      </c>
      <c r="G32">
        <v>1</v>
      </c>
      <c r="H32">
        <v>19</v>
      </c>
      <c r="I32" s="46"/>
    </row>
    <row r="33" spans="1:9" ht="22.5">
      <c r="A33" s="10">
        <v>20</v>
      </c>
      <c r="B33" s="102" t="s">
        <v>52</v>
      </c>
      <c r="C33" s="100" t="s">
        <v>36</v>
      </c>
      <c r="D33" s="100" t="s">
        <v>21</v>
      </c>
      <c r="E33" s="100" t="s">
        <v>77</v>
      </c>
      <c r="F33" s="101" t="s">
        <v>19</v>
      </c>
      <c r="G33">
        <v>2</v>
      </c>
      <c r="H33">
        <v>20</v>
      </c>
      <c r="I33" s="93" t="s">
        <v>248</v>
      </c>
    </row>
    <row r="34" spans="1:9" ht="15">
      <c r="A34" s="10">
        <v>21</v>
      </c>
      <c r="B34" s="113" t="s">
        <v>53</v>
      </c>
      <c r="C34" s="100" t="s">
        <v>40</v>
      </c>
      <c r="D34" s="100" t="s">
        <v>21</v>
      </c>
      <c r="E34" s="100" t="s">
        <v>86</v>
      </c>
      <c r="F34" s="101" t="s">
        <v>19</v>
      </c>
      <c r="G34">
        <v>3</v>
      </c>
      <c r="H34">
        <v>21</v>
      </c>
      <c r="I34" s="46"/>
    </row>
    <row r="35" spans="1:9" ht="22.5">
      <c r="A35" s="10">
        <v>22</v>
      </c>
      <c r="B35" s="113" t="s">
        <v>54</v>
      </c>
      <c r="C35" s="100" t="s">
        <v>32</v>
      </c>
      <c r="D35" s="100" t="s">
        <v>21</v>
      </c>
      <c r="E35" s="100" t="s">
        <v>75</v>
      </c>
      <c r="F35" s="101" t="s">
        <v>19</v>
      </c>
      <c r="G35">
        <v>4</v>
      </c>
      <c r="H35">
        <v>22</v>
      </c>
      <c r="I35" s="46"/>
    </row>
    <row r="36" spans="1:9" ht="22.5">
      <c r="A36" s="10">
        <v>23</v>
      </c>
      <c r="B36" s="113" t="s">
        <v>55</v>
      </c>
      <c r="C36" s="100" t="s">
        <v>46</v>
      </c>
      <c r="D36" s="100" t="s">
        <v>21</v>
      </c>
      <c r="E36" s="100" t="s">
        <v>83</v>
      </c>
      <c r="F36" s="101" t="s">
        <v>19</v>
      </c>
      <c r="G36">
        <v>5</v>
      </c>
      <c r="H36">
        <v>23</v>
      </c>
      <c r="I36" s="46"/>
    </row>
    <row r="37" spans="1:9" ht="15">
      <c r="A37" s="10">
        <v>24</v>
      </c>
      <c r="B37" s="102" t="s">
        <v>56</v>
      </c>
      <c r="C37" s="116" t="s">
        <v>26</v>
      </c>
      <c r="D37" s="100" t="s">
        <v>21</v>
      </c>
      <c r="E37" s="100" t="s">
        <v>87</v>
      </c>
      <c r="F37" s="101" t="s">
        <v>19</v>
      </c>
      <c r="G37">
        <v>6</v>
      </c>
      <c r="H37">
        <v>24</v>
      </c>
      <c r="I37" s="46"/>
    </row>
    <row r="38" spans="1:9" ht="15">
      <c r="A38" s="10">
        <v>25</v>
      </c>
      <c r="B38" s="102" t="s">
        <v>57</v>
      </c>
      <c r="C38" s="100" t="s">
        <v>58</v>
      </c>
      <c r="D38" s="100" t="s">
        <v>21</v>
      </c>
      <c r="E38" s="100" t="s">
        <v>88</v>
      </c>
      <c r="F38" s="101" t="s">
        <v>19</v>
      </c>
      <c r="G38">
        <v>7</v>
      </c>
      <c r="H38">
        <v>25</v>
      </c>
      <c r="I38" s="93"/>
    </row>
    <row r="39" spans="1:9" ht="15">
      <c r="A39" s="10">
        <v>26</v>
      </c>
      <c r="B39" s="102" t="s">
        <v>59</v>
      </c>
      <c r="C39" s="100" t="s">
        <v>58</v>
      </c>
      <c r="D39" s="100" t="s">
        <v>21</v>
      </c>
      <c r="E39" s="100" t="s">
        <v>88</v>
      </c>
      <c r="F39" s="101" t="s">
        <v>19</v>
      </c>
      <c r="G39">
        <v>8</v>
      </c>
      <c r="H39">
        <v>26</v>
      </c>
      <c r="I39" s="93"/>
    </row>
    <row r="40" spans="1:9" ht="15">
      <c r="A40" s="10">
        <v>27</v>
      </c>
      <c r="B40" s="102" t="s">
        <v>60</v>
      </c>
      <c r="C40" s="116" t="s">
        <v>26</v>
      </c>
      <c r="D40" s="100" t="s">
        <v>21</v>
      </c>
      <c r="E40" s="107" t="s">
        <v>81</v>
      </c>
      <c r="F40" s="101" t="s">
        <v>19</v>
      </c>
      <c r="G40">
        <v>9</v>
      </c>
      <c r="H40">
        <v>27</v>
      </c>
      <c r="I40" s="46"/>
    </row>
    <row r="41" spans="1:9" ht="22.5">
      <c r="A41" s="10">
        <v>28</v>
      </c>
      <c r="B41" s="102" t="s">
        <v>61</v>
      </c>
      <c r="C41" s="100" t="s">
        <v>28</v>
      </c>
      <c r="D41" s="100" t="s">
        <v>21</v>
      </c>
      <c r="E41" s="107" t="s">
        <v>73</v>
      </c>
      <c r="F41" s="101" t="s">
        <v>19</v>
      </c>
      <c r="G41">
        <v>10</v>
      </c>
      <c r="H41">
        <v>28</v>
      </c>
      <c r="I41" s="93" t="s">
        <v>248</v>
      </c>
    </row>
    <row r="42" spans="1:9" ht="22.5">
      <c r="A42" s="10">
        <v>29</v>
      </c>
      <c r="B42" s="113" t="s">
        <v>62</v>
      </c>
      <c r="C42" s="100" t="s">
        <v>46</v>
      </c>
      <c r="D42" s="100" t="s">
        <v>21</v>
      </c>
      <c r="E42" s="107" t="s">
        <v>83</v>
      </c>
      <c r="F42" s="101" t="s">
        <v>19</v>
      </c>
      <c r="G42">
        <v>11</v>
      </c>
      <c r="H42">
        <v>29</v>
      </c>
      <c r="I42" s="46"/>
    </row>
    <row r="43" spans="1:9" ht="33.75">
      <c r="A43" s="10">
        <v>30</v>
      </c>
      <c r="B43" s="113" t="s">
        <v>63</v>
      </c>
      <c r="C43" s="100" t="s">
        <v>64</v>
      </c>
      <c r="D43" s="100" t="s">
        <v>21</v>
      </c>
      <c r="E43" s="107" t="s">
        <v>89</v>
      </c>
      <c r="F43" s="101" t="s">
        <v>19</v>
      </c>
      <c r="G43">
        <v>12</v>
      </c>
      <c r="H43">
        <v>30</v>
      </c>
      <c r="I43" s="93" t="s">
        <v>248</v>
      </c>
    </row>
    <row r="44" spans="1:9" ht="22.5">
      <c r="A44" s="10">
        <v>31</v>
      </c>
      <c r="B44" s="102" t="s">
        <v>65</v>
      </c>
      <c r="C44" s="100" t="s">
        <v>66</v>
      </c>
      <c r="D44" s="116" t="s">
        <v>21</v>
      </c>
      <c r="E44" s="107" t="s">
        <v>90</v>
      </c>
      <c r="F44" s="101" t="s">
        <v>19</v>
      </c>
      <c r="G44">
        <v>13</v>
      </c>
      <c r="H44">
        <v>31</v>
      </c>
      <c r="I44" s="93" t="s">
        <v>249</v>
      </c>
    </row>
    <row r="45" spans="1:9" ht="22.5">
      <c r="A45" s="10">
        <v>32</v>
      </c>
      <c r="B45" s="102" t="s">
        <v>67</v>
      </c>
      <c r="C45" s="100" t="s">
        <v>36</v>
      </c>
      <c r="D45" s="100" t="s">
        <v>21</v>
      </c>
      <c r="E45" s="107" t="s">
        <v>82</v>
      </c>
      <c r="F45" s="101" t="s">
        <v>19</v>
      </c>
      <c r="G45">
        <v>14</v>
      </c>
      <c r="H45">
        <v>32</v>
      </c>
      <c r="I45" s="93" t="s">
        <v>248</v>
      </c>
    </row>
    <row r="46" spans="1:9" ht="15">
      <c r="A46" s="10">
        <v>33</v>
      </c>
      <c r="B46" s="102" t="s">
        <v>68</v>
      </c>
      <c r="C46" s="116" t="s">
        <v>26</v>
      </c>
      <c r="D46" s="100" t="s">
        <v>21</v>
      </c>
      <c r="E46" s="107" t="s">
        <v>87</v>
      </c>
      <c r="F46" s="101" t="s">
        <v>19</v>
      </c>
      <c r="G46">
        <v>15</v>
      </c>
      <c r="H46">
        <v>33</v>
      </c>
      <c r="I46" s="46"/>
    </row>
    <row r="47" spans="1:9" ht="22.5">
      <c r="A47" s="10">
        <v>34</v>
      </c>
      <c r="B47" s="102" t="s">
        <v>69</v>
      </c>
      <c r="C47" s="100" t="s">
        <v>30</v>
      </c>
      <c r="D47" s="100" t="s">
        <v>21</v>
      </c>
      <c r="E47" s="107" t="s">
        <v>74</v>
      </c>
      <c r="F47" s="101" t="s">
        <v>19</v>
      </c>
      <c r="G47">
        <v>16</v>
      </c>
      <c r="H47">
        <v>34</v>
      </c>
      <c r="I47" s="46"/>
    </row>
    <row r="48" spans="1:9" ht="22.5">
      <c r="A48" s="10">
        <v>35</v>
      </c>
      <c r="B48" s="102" t="s">
        <v>70</v>
      </c>
      <c r="C48" s="100" t="s">
        <v>28</v>
      </c>
      <c r="D48" s="100" t="s">
        <v>21</v>
      </c>
      <c r="E48" s="107" t="s">
        <v>91</v>
      </c>
      <c r="F48" s="101" t="s">
        <v>19</v>
      </c>
      <c r="G48">
        <v>17</v>
      </c>
      <c r="H48">
        <v>35</v>
      </c>
      <c r="I48" s="93" t="s">
        <v>248</v>
      </c>
    </row>
    <row r="49" spans="1:9" ht="23.25" thickBot="1">
      <c r="A49" s="15">
        <v>36</v>
      </c>
      <c r="B49" s="119" t="s">
        <v>71</v>
      </c>
      <c r="C49" s="103" t="s">
        <v>66</v>
      </c>
      <c r="D49" s="120" t="s">
        <v>21</v>
      </c>
      <c r="E49" s="108" t="s">
        <v>92</v>
      </c>
      <c r="F49" s="104" t="s">
        <v>19</v>
      </c>
      <c r="G49" s="95">
        <v>18</v>
      </c>
      <c r="H49">
        <v>36</v>
      </c>
      <c r="I49" s="93" t="s">
        <v>249</v>
      </c>
    </row>
    <row r="50" spans="1:9" ht="15">
      <c r="A50" s="14">
        <v>37</v>
      </c>
      <c r="B50" s="121" t="s">
        <v>94</v>
      </c>
      <c r="C50" s="122" t="s">
        <v>26</v>
      </c>
      <c r="D50" s="105" t="s">
        <v>20</v>
      </c>
      <c r="E50" s="109" t="s">
        <v>132</v>
      </c>
      <c r="F50" s="110" t="s">
        <v>93</v>
      </c>
      <c r="G50">
        <v>1</v>
      </c>
      <c r="H50">
        <v>1</v>
      </c>
      <c r="I50" s="46"/>
    </row>
    <row r="51" spans="1:9" ht="15">
      <c r="A51" s="10">
        <v>38</v>
      </c>
      <c r="B51" s="102" t="s">
        <v>95</v>
      </c>
      <c r="C51" s="100" t="s">
        <v>96</v>
      </c>
      <c r="D51" s="100" t="s">
        <v>20</v>
      </c>
      <c r="E51" s="111" t="s">
        <v>133</v>
      </c>
      <c r="F51" s="112" t="s">
        <v>93</v>
      </c>
      <c r="G51">
        <v>2</v>
      </c>
      <c r="H51">
        <v>2</v>
      </c>
      <c r="I51" s="46"/>
    </row>
    <row r="52" spans="1:9" ht="22.5">
      <c r="A52" s="10">
        <v>39</v>
      </c>
      <c r="B52" s="113" t="s">
        <v>97</v>
      </c>
      <c r="C52" s="100" t="s">
        <v>30</v>
      </c>
      <c r="D52" s="100" t="s">
        <v>20</v>
      </c>
      <c r="E52" s="111" t="s">
        <v>74</v>
      </c>
      <c r="F52" s="112" t="s">
        <v>93</v>
      </c>
      <c r="G52">
        <v>3</v>
      </c>
      <c r="H52">
        <v>3</v>
      </c>
      <c r="I52" s="46"/>
    </row>
    <row r="53" spans="1:9" ht="15">
      <c r="A53" s="10">
        <v>40</v>
      </c>
      <c r="B53" s="102" t="s">
        <v>98</v>
      </c>
      <c r="C53" s="116" t="s">
        <v>26</v>
      </c>
      <c r="D53" s="100" t="s">
        <v>20</v>
      </c>
      <c r="E53" s="111" t="s">
        <v>72</v>
      </c>
      <c r="F53" s="112" t="s">
        <v>93</v>
      </c>
      <c r="G53">
        <v>4</v>
      </c>
      <c r="H53">
        <v>4</v>
      </c>
      <c r="I53" s="46"/>
    </row>
    <row r="54" spans="1:9" ht="15">
      <c r="A54" s="10">
        <v>41</v>
      </c>
      <c r="B54" s="102" t="s">
        <v>99</v>
      </c>
      <c r="C54" s="100" t="s">
        <v>36</v>
      </c>
      <c r="D54" s="100" t="s">
        <v>20</v>
      </c>
      <c r="E54" s="111" t="s">
        <v>82</v>
      </c>
      <c r="F54" s="112" t="s">
        <v>93</v>
      </c>
      <c r="G54">
        <v>5</v>
      </c>
      <c r="H54">
        <v>5</v>
      </c>
      <c r="I54" s="46" t="s">
        <v>248</v>
      </c>
    </row>
    <row r="55" spans="1:9" ht="15">
      <c r="A55" s="10">
        <v>42</v>
      </c>
      <c r="B55" s="113" t="s">
        <v>100</v>
      </c>
      <c r="C55" s="100" t="s">
        <v>96</v>
      </c>
      <c r="D55" s="100" t="s">
        <v>20</v>
      </c>
      <c r="E55" s="111" t="s">
        <v>133</v>
      </c>
      <c r="F55" s="112" t="s">
        <v>93</v>
      </c>
      <c r="G55">
        <v>6</v>
      </c>
      <c r="H55">
        <v>6</v>
      </c>
      <c r="I55" s="46"/>
    </row>
    <row r="56" spans="1:9" ht="15">
      <c r="A56" s="10">
        <v>43</v>
      </c>
      <c r="B56" s="113" t="s">
        <v>101</v>
      </c>
      <c r="C56" s="100" t="s">
        <v>40</v>
      </c>
      <c r="D56" s="100" t="s">
        <v>20</v>
      </c>
      <c r="E56" s="111" t="s">
        <v>86</v>
      </c>
      <c r="F56" s="112" t="s">
        <v>93</v>
      </c>
      <c r="G56">
        <v>7</v>
      </c>
      <c r="H56">
        <v>7</v>
      </c>
      <c r="I56" s="46"/>
    </row>
    <row r="57" spans="1:9" ht="15">
      <c r="A57" s="10">
        <v>44</v>
      </c>
      <c r="B57" s="113" t="s">
        <v>102</v>
      </c>
      <c r="C57" s="100" t="s">
        <v>103</v>
      </c>
      <c r="D57" s="100" t="s">
        <v>20</v>
      </c>
      <c r="E57" s="111" t="s">
        <v>134</v>
      </c>
      <c r="F57" s="112" t="s">
        <v>93</v>
      </c>
      <c r="G57">
        <v>8</v>
      </c>
      <c r="H57">
        <v>8</v>
      </c>
      <c r="I57" s="46"/>
    </row>
    <row r="58" spans="1:9" ht="22.5">
      <c r="A58" s="10">
        <v>45</v>
      </c>
      <c r="B58" s="113" t="s">
        <v>104</v>
      </c>
      <c r="C58" s="100" t="s">
        <v>105</v>
      </c>
      <c r="D58" s="100" t="s">
        <v>20</v>
      </c>
      <c r="E58" s="111" t="s">
        <v>135</v>
      </c>
      <c r="F58" s="112" t="s">
        <v>93</v>
      </c>
      <c r="G58">
        <v>9</v>
      </c>
      <c r="H58">
        <v>9</v>
      </c>
      <c r="I58" s="46"/>
    </row>
    <row r="59" spans="1:9" ht="15">
      <c r="A59" s="10">
        <v>46</v>
      </c>
      <c r="B59" s="102" t="s">
        <v>106</v>
      </c>
      <c r="C59" s="116" t="s">
        <v>26</v>
      </c>
      <c r="D59" s="100" t="s">
        <v>20</v>
      </c>
      <c r="E59" s="111" t="s">
        <v>72</v>
      </c>
      <c r="F59" s="112" t="s">
        <v>93</v>
      </c>
      <c r="G59">
        <v>10</v>
      </c>
      <c r="H59">
        <v>10</v>
      </c>
      <c r="I59" s="46"/>
    </row>
    <row r="60" spans="1:9" ht="22.5">
      <c r="A60" s="10">
        <v>47</v>
      </c>
      <c r="B60" s="113" t="s">
        <v>107</v>
      </c>
      <c r="C60" s="100" t="s">
        <v>108</v>
      </c>
      <c r="D60" s="100" t="s">
        <v>20</v>
      </c>
      <c r="E60" s="111" t="s">
        <v>136</v>
      </c>
      <c r="F60" s="112" t="s">
        <v>93</v>
      </c>
      <c r="G60">
        <v>11</v>
      </c>
      <c r="H60">
        <v>11</v>
      </c>
      <c r="I60" s="46"/>
    </row>
    <row r="61" spans="1:9" ht="22.5">
      <c r="A61" s="10">
        <v>48</v>
      </c>
      <c r="B61" s="113" t="s">
        <v>109</v>
      </c>
      <c r="C61" s="100" t="s">
        <v>46</v>
      </c>
      <c r="D61" s="100" t="s">
        <v>20</v>
      </c>
      <c r="E61" s="111" t="s">
        <v>137</v>
      </c>
      <c r="F61" s="112" t="s">
        <v>93</v>
      </c>
      <c r="G61">
        <v>12</v>
      </c>
      <c r="H61">
        <v>12</v>
      </c>
      <c r="I61" s="46"/>
    </row>
    <row r="62" spans="1:9" ht="15">
      <c r="A62" s="10">
        <v>49</v>
      </c>
      <c r="B62" s="113" t="s">
        <v>110</v>
      </c>
      <c r="C62" s="100" t="s">
        <v>111</v>
      </c>
      <c r="D62" s="100" t="s">
        <v>20</v>
      </c>
      <c r="E62" s="111" t="s">
        <v>138</v>
      </c>
      <c r="F62" s="112" t="s">
        <v>93</v>
      </c>
      <c r="G62">
        <v>13</v>
      </c>
      <c r="H62">
        <v>13</v>
      </c>
      <c r="I62" s="46"/>
    </row>
    <row r="63" spans="1:9" ht="30">
      <c r="A63" s="10">
        <v>50</v>
      </c>
      <c r="B63" s="113" t="s">
        <v>112</v>
      </c>
      <c r="C63" s="100" t="s">
        <v>46</v>
      </c>
      <c r="D63" s="100" t="s">
        <v>20</v>
      </c>
      <c r="E63" s="111" t="s">
        <v>139</v>
      </c>
      <c r="F63" s="112" t="s">
        <v>93</v>
      </c>
      <c r="G63">
        <v>14</v>
      </c>
      <c r="H63">
        <v>14</v>
      </c>
      <c r="I63" s="46"/>
    </row>
    <row r="64" spans="1:9" ht="22.5">
      <c r="A64" s="10">
        <v>51</v>
      </c>
      <c r="B64" s="113" t="s">
        <v>113</v>
      </c>
      <c r="C64" s="100" t="s">
        <v>40</v>
      </c>
      <c r="D64" s="100" t="s">
        <v>20</v>
      </c>
      <c r="E64" s="111" t="s">
        <v>140</v>
      </c>
      <c r="F64" s="112" t="s">
        <v>93</v>
      </c>
      <c r="G64">
        <v>15</v>
      </c>
      <c r="H64">
        <v>15</v>
      </c>
      <c r="I64" s="46"/>
    </row>
    <row r="65" spans="1:9" ht="15">
      <c r="A65" s="10">
        <v>52</v>
      </c>
      <c r="B65" s="113" t="s">
        <v>114</v>
      </c>
      <c r="C65" s="100" t="s">
        <v>26</v>
      </c>
      <c r="D65" s="100" t="s">
        <v>20</v>
      </c>
      <c r="E65" s="111" t="s">
        <v>132</v>
      </c>
      <c r="F65" s="112" t="s">
        <v>93</v>
      </c>
      <c r="G65">
        <v>16</v>
      </c>
      <c r="H65">
        <v>16</v>
      </c>
      <c r="I65" s="46"/>
    </row>
    <row r="66" spans="1:9" ht="22.5">
      <c r="A66" s="10">
        <v>53</v>
      </c>
      <c r="B66" s="113" t="s">
        <v>115</v>
      </c>
      <c r="C66" s="100" t="s">
        <v>108</v>
      </c>
      <c r="D66" s="100" t="s">
        <v>20</v>
      </c>
      <c r="E66" s="111" t="s">
        <v>136</v>
      </c>
      <c r="F66" s="112" t="s">
        <v>93</v>
      </c>
      <c r="G66">
        <v>17</v>
      </c>
      <c r="H66">
        <v>17</v>
      </c>
      <c r="I66" s="46"/>
    </row>
    <row r="67" spans="1:9" ht="15.75" thickBot="1">
      <c r="A67" s="15">
        <v>54</v>
      </c>
      <c r="B67" s="117" t="s">
        <v>116</v>
      </c>
      <c r="C67" s="103" t="s">
        <v>28</v>
      </c>
      <c r="D67" s="103" t="s">
        <v>20</v>
      </c>
      <c r="E67" s="114" t="s">
        <v>91</v>
      </c>
      <c r="F67" s="115" t="s">
        <v>93</v>
      </c>
      <c r="G67" s="95">
        <v>18</v>
      </c>
      <c r="H67">
        <v>18</v>
      </c>
      <c r="I67" s="46" t="s">
        <v>248</v>
      </c>
    </row>
    <row r="68" spans="1:9" ht="22.5">
      <c r="A68" s="14">
        <v>55</v>
      </c>
      <c r="B68" s="121" t="s">
        <v>117</v>
      </c>
      <c r="C68" s="105" t="s">
        <v>66</v>
      </c>
      <c r="D68" s="122" t="s">
        <v>20</v>
      </c>
      <c r="E68" s="109" t="s">
        <v>90</v>
      </c>
      <c r="F68" s="110" t="s">
        <v>142</v>
      </c>
      <c r="G68">
        <v>1</v>
      </c>
      <c r="H68">
        <v>19</v>
      </c>
      <c r="I68" s="46" t="s">
        <v>250</v>
      </c>
    </row>
    <row r="69" spans="1:9" ht="15">
      <c r="A69" s="10">
        <v>56</v>
      </c>
      <c r="B69" s="113" t="s">
        <v>118</v>
      </c>
      <c r="C69" s="100" t="s">
        <v>111</v>
      </c>
      <c r="D69" s="100" t="s">
        <v>20</v>
      </c>
      <c r="E69" s="111" t="s">
        <v>138</v>
      </c>
      <c r="F69" s="112" t="s">
        <v>142</v>
      </c>
      <c r="G69">
        <v>2</v>
      </c>
      <c r="H69">
        <v>20</v>
      </c>
      <c r="I69" s="46"/>
    </row>
    <row r="70" spans="1:9" ht="15">
      <c r="A70" s="10">
        <v>57</v>
      </c>
      <c r="B70" s="102" t="s">
        <v>119</v>
      </c>
      <c r="C70" s="116" t="s">
        <v>26</v>
      </c>
      <c r="D70" s="100" t="s">
        <v>20</v>
      </c>
      <c r="E70" s="111" t="s">
        <v>72</v>
      </c>
      <c r="F70" s="112" t="s">
        <v>142</v>
      </c>
      <c r="G70">
        <v>3</v>
      </c>
      <c r="H70">
        <v>21</v>
      </c>
      <c r="I70" s="46"/>
    </row>
    <row r="71" spans="1:9" ht="22.5">
      <c r="A71" s="10">
        <v>58</v>
      </c>
      <c r="B71" s="102" t="s">
        <v>120</v>
      </c>
      <c r="C71" s="100" t="s">
        <v>28</v>
      </c>
      <c r="D71" s="100" t="s">
        <v>20</v>
      </c>
      <c r="E71" s="111" t="s">
        <v>141</v>
      </c>
      <c r="F71" s="112" t="s">
        <v>142</v>
      </c>
      <c r="G71">
        <v>4</v>
      </c>
      <c r="H71">
        <v>22</v>
      </c>
      <c r="I71" s="46" t="s">
        <v>248</v>
      </c>
    </row>
    <row r="72" spans="1:9" ht="22.5">
      <c r="A72" s="10">
        <v>59</v>
      </c>
      <c r="B72" s="113" t="s">
        <v>121</v>
      </c>
      <c r="C72" s="100" t="s">
        <v>105</v>
      </c>
      <c r="D72" s="100" t="s">
        <v>20</v>
      </c>
      <c r="E72" s="111" t="s">
        <v>135</v>
      </c>
      <c r="F72" s="112" t="s">
        <v>142</v>
      </c>
      <c r="G72">
        <v>5</v>
      </c>
      <c r="H72">
        <v>23</v>
      </c>
      <c r="I72" s="46"/>
    </row>
    <row r="73" spans="1:9" ht="22.5">
      <c r="A73" s="10">
        <v>60</v>
      </c>
      <c r="B73" s="102" t="s">
        <v>122</v>
      </c>
      <c r="C73" s="100" t="s">
        <v>66</v>
      </c>
      <c r="D73" s="116" t="s">
        <v>20</v>
      </c>
      <c r="E73" s="111" t="s">
        <v>90</v>
      </c>
      <c r="F73" s="112" t="s">
        <v>142</v>
      </c>
      <c r="G73">
        <v>6</v>
      </c>
      <c r="H73">
        <v>24</v>
      </c>
      <c r="I73" s="46" t="s">
        <v>250</v>
      </c>
    </row>
    <row r="74" spans="1:9" ht="22.5">
      <c r="A74" s="10">
        <v>61</v>
      </c>
      <c r="B74" s="113" t="s">
        <v>123</v>
      </c>
      <c r="C74" s="100" t="s">
        <v>34</v>
      </c>
      <c r="D74" s="100" t="s">
        <v>20</v>
      </c>
      <c r="E74" s="111" t="s">
        <v>79</v>
      </c>
      <c r="F74" s="112" t="s">
        <v>142</v>
      </c>
      <c r="G74">
        <v>7</v>
      </c>
      <c r="H74">
        <v>25</v>
      </c>
      <c r="I74" s="46"/>
    </row>
    <row r="75" spans="1:9" ht="22.5">
      <c r="A75" s="10">
        <v>62</v>
      </c>
      <c r="B75" s="113" t="s">
        <v>124</v>
      </c>
      <c r="C75" s="100" t="s">
        <v>108</v>
      </c>
      <c r="D75" s="100" t="s">
        <v>20</v>
      </c>
      <c r="E75" s="111" t="s">
        <v>136</v>
      </c>
      <c r="F75" s="112" t="s">
        <v>142</v>
      </c>
      <c r="G75">
        <v>8</v>
      </c>
      <c r="H75">
        <v>26</v>
      </c>
      <c r="I75" s="46"/>
    </row>
    <row r="76" spans="1:9" ht="22.5">
      <c r="A76" s="10">
        <v>63</v>
      </c>
      <c r="B76" s="113" t="s">
        <v>125</v>
      </c>
      <c r="C76" s="100" t="s">
        <v>105</v>
      </c>
      <c r="D76" s="100" t="s">
        <v>20</v>
      </c>
      <c r="E76" s="111" t="s">
        <v>135</v>
      </c>
      <c r="F76" s="112" t="s">
        <v>142</v>
      </c>
      <c r="G76">
        <v>9</v>
      </c>
      <c r="H76">
        <v>27</v>
      </c>
      <c r="I76" s="46"/>
    </row>
    <row r="77" spans="1:9" ht="15">
      <c r="A77" s="10">
        <v>64</v>
      </c>
      <c r="B77" s="113" t="s">
        <v>126</v>
      </c>
      <c r="C77" s="100" t="s">
        <v>36</v>
      </c>
      <c r="D77" s="100" t="s">
        <v>20</v>
      </c>
      <c r="E77" s="111" t="s">
        <v>82</v>
      </c>
      <c r="F77" s="112" t="s">
        <v>142</v>
      </c>
      <c r="G77">
        <v>10</v>
      </c>
      <c r="H77">
        <v>28</v>
      </c>
      <c r="I77" s="46" t="s">
        <v>248</v>
      </c>
    </row>
    <row r="78" spans="1:9" ht="22.5">
      <c r="A78" s="10">
        <v>65</v>
      </c>
      <c r="B78" s="113" t="s">
        <v>127</v>
      </c>
      <c r="C78" s="100" t="s">
        <v>108</v>
      </c>
      <c r="D78" s="100" t="s">
        <v>20</v>
      </c>
      <c r="E78" s="111" t="s">
        <v>136</v>
      </c>
      <c r="F78" s="112" t="s">
        <v>142</v>
      </c>
      <c r="G78">
        <v>11</v>
      </c>
      <c r="H78">
        <v>29</v>
      </c>
      <c r="I78" s="46"/>
    </row>
    <row r="79" spans="1:9" ht="22.5">
      <c r="A79" s="10">
        <v>66</v>
      </c>
      <c r="B79" s="102" t="s">
        <v>128</v>
      </c>
      <c r="C79" s="100" t="s">
        <v>28</v>
      </c>
      <c r="D79" s="100" t="s">
        <v>20</v>
      </c>
      <c r="E79" s="111" t="s">
        <v>141</v>
      </c>
      <c r="F79" s="112" t="s">
        <v>142</v>
      </c>
      <c r="G79">
        <v>12</v>
      </c>
      <c r="H79">
        <v>30</v>
      </c>
      <c r="I79" s="46" t="s">
        <v>248</v>
      </c>
    </row>
    <row r="80" spans="1:9" ht="22.5">
      <c r="A80" s="10">
        <v>67</v>
      </c>
      <c r="B80" s="113" t="s">
        <v>129</v>
      </c>
      <c r="C80" s="100" t="s">
        <v>40</v>
      </c>
      <c r="D80" s="100" t="s">
        <v>20</v>
      </c>
      <c r="E80" s="111" t="s">
        <v>140</v>
      </c>
      <c r="F80" s="112" t="s">
        <v>142</v>
      </c>
      <c r="G80">
        <v>13</v>
      </c>
      <c r="H80">
        <v>31</v>
      </c>
      <c r="I80" s="46"/>
    </row>
    <row r="81" spans="1:9" ht="22.5">
      <c r="A81" s="10">
        <v>68</v>
      </c>
      <c r="B81" s="113" t="s">
        <v>130</v>
      </c>
      <c r="C81" s="100" t="s">
        <v>105</v>
      </c>
      <c r="D81" s="100" t="s">
        <v>20</v>
      </c>
      <c r="E81" s="111" t="s">
        <v>135</v>
      </c>
      <c r="F81" s="112" t="s">
        <v>142</v>
      </c>
      <c r="G81">
        <v>14</v>
      </c>
      <c r="H81">
        <v>32</v>
      </c>
      <c r="I81" s="46"/>
    </row>
    <row r="82" spans="1:9" ht="22.5">
      <c r="A82" s="10">
        <v>69</v>
      </c>
      <c r="B82" s="102" t="s">
        <v>131</v>
      </c>
      <c r="C82" s="100" t="s">
        <v>30</v>
      </c>
      <c r="D82" s="100" t="s">
        <v>20</v>
      </c>
      <c r="E82" s="111" t="s">
        <v>74</v>
      </c>
      <c r="F82" s="112" t="s">
        <v>142</v>
      </c>
      <c r="G82">
        <v>15</v>
      </c>
      <c r="H82">
        <v>33</v>
      </c>
      <c r="I82" s="46"/>
    </row>
    <row r="83" spans="1:9" ht="15">
      <c r="A83" s="10">
        <v>70</v>
      </c>
      <c r="B83" s="113" t="s">
        <v>143</v>
      </c>
      <c r="C83" s="100" t="s">
        <v>111</v>
      </c>
      <c r="D83" s="100" t="s">
        <v>6</v>
      </c>
      <c r="E83" s="100" t="s">
        <v>187</v>
      </c>
      <c r="F83" s="112" t="s">
        <v>142</v>
      </c>
      <c r="G83">
        <v>16</v>
      </c>
      <c r="H83">
        <v>1</v>
      </c>
      <c r="I83" s="46"/>
    </row>
    <row r="84" spans="1:9" ht="22.5">
      <c r="A84" s="10">
        <v>71</v>
      </c>
      <c r="B84" s="113" t="s">
        <v>144</v>
      </c>
      <c r="C84" s="100" t="s">
        <v>34</v>
      </c>
      <c r="D84" s="100" t="s">
        <v>6</v>
      </c>
      <c r="E84" s="100" t="s">
        <v>188</v>
      </c>
      <c r="F84" s="112" t="s">
        <v>142</v>
      </c>
      <c r="G84">
        <v>17</v>
      </c>
      <c r="H84">
        <v>2</v>
      </c>
      <c r="I84" s="46"/>
    </row>
    <row r="85" spans="1:9" ht="23.25" thickBot="1">
      <c r="A85" s="15">
        <v>72</v>
      </c>
      <c r="B85" s="119" t="s">
        <v>145</v>
      </c>
      <c r="C85" s="103" t="s">
        <v>36</v>
      </c>
      <c r="D85" s="103" t="s">
        <v>6</v>
      </c>
      <c r="E85" s="103" t="s">
        <v>78</v>
      </c>
      <c r="F85" s="115" t="s">
        <v>142</v>
      </c>
      <c r="G85" s="95">
        <v>18</v>
      </c>
      <c r="H85">
        <v>3</v>
      </c>
      <c r="I85" s="46" t="s">
        <v>248</v>
      </c>
    </row>
    <row r="86" spans="1:9" ht="15">
      <c r="A86" s="14">
        <v>73</v>
      </c>
      <c r="B86" s="118" t="s">
        <v>146</v>
      </c>
      <c r="C86" s="105" t="s">
        <v>111</v>
      </c>
      <c r="D86" s="105" t="s">
        <v>6</v>
      </c>
      <c r="E86" s="105" t="s">
        <v>187</v>
      </c>
      <c r="F86" s="110" t="s">
        <v>201</v>
      </c>
      <c r="G86">
        <v>1</v>
      </c>
      <c r="H86">
        <v>4</v>
      </c>
      <c r="I86" s="46"/>
    </row>
    <row r="87" spans="1:9" ht="22.5">
      <c r="A87" s="10">
        <v>74</v>
      </c>
      <c r="B87" s="113" t="s">
        <v>147</v>
      </c>
      <c r="C87" s="100" t="s">
        <v>148</v>
      </c>
      <c r="D87" s="100" t="s">
        <v>6</v>
      </c>
      <c r="E87" s="100" t="s">
        <v>189</v>
      </c>
      <c r="F87" s="112" t="s">
        <v>201</v>
      </c>
      <c r="G87">
        <v>2</v>
      </c>
      <c r="H87">
        <v>5</v>
      </c>
      <c r="I87" s="46"/>
    </row>
    <row r="88" spans="1:9" ht="22.5">
      <c r="A88" s="10">
        <v>75</v>
      </c>
      <c r="B88" s="113" t="s">
        <v>149</v>
      </c>
      <c r="C88" s="100" t="s">
        <v>105</v>
      </c>
      <c r="D88" s="100" t="s">
        <v>6</v>
      </c>
      <c r="E88" s="100" t="s">
        <v>135</v>
      </c>
      <c r="F88" s="112" t="s">
        <v>201</v>
      </c>
      <c r="G88">
        <v>3</v>
      </c>
      <c r="H88">
        <v>6</v>
      </c>
      <c r="I88" s="46"/>
    </row>
    <row r="89" spans="1:9" ht="15">
      <c r="A89" s="10">
        <v>76</v>
      </c>
      <c r="B89" s="102" t="s">
        <v>150</v>
      </c>
      <c r="C89" s="116" t="s">
        <v>26</v>
      </c>
      <c r="D89" s="100" t="s">
        <v>6</v>
      </c>
      <c r="E89" s="100" t="s">
        <v>72</v>
      </c>
      <c r="F89" s="112" t="s">
        <v>201</v>
      </c>
      <c r="G89">
        <v>4</v>
      </c>
      <c r="H89">
        <v>7</v>
      </c>
      <c r="I89" s="46"/>
    </row>
    <row r="90" spans="1:9" ht="15">
      <c r="A90" s="10">
        <v>77</v>
      </c>
      <c r="B90" s="102" t="s">
        <v>151</v>
      </c>
      <c r="C90" s="116" t="s">
        <v>103</v>
      </c>
      <c r="D90" s="100" t="s">
        <v>6</v>
      </c>
      <c r="E90" s="100" t="s">
        <v>190</v>
      </c>
      <c r="F90" s="112" t="s">
        <v>201</v>
      </c>
      <c r="G90">
        <v>5</v>
      </c>
      <c r="H90">
        <v>8</v>
      </c>
      <c r="I90" s="46"/>
    </row>
    <row r="91" spans="1:9" ht="22.5">
      <c r="A91" s="10">
        <v>78</v>
      </c>
      <c r="B91" s="113" t="s">
        <v>152</v>
      </c>
      <c r="C91" s="100" t="s">
        <v>34</v>
      </c>
      <c r="D91" s="100" t="s">
        <v>6</v>
      </c>
      <c r="E91" s="100" t="s">
        <v>188</v>
      </c>
      <c r="F91" s="112" t="s">
        <v>201</v>
      </c>
      <c r="G91">
        <v>6</v>
      </c>
      <c r="H91">
        <v>9</v>
      </c>
      <c r="I91" s="46"/>
    </row>
    <row r="92" spans="1:9" ht="22.5">
      <c r="A92" s="10">
        <v>79</v>
      </c>
      <c r="B92" s="113" t="s">
        <v>153</v>
      </c>
      <c r="C92" s="100" t="s">
        <v>105</v>
      </c>
      <c r="D92" s="100" t="s">
        <v>6</v>
      </c>
      <c r="E92" s="100" t="s">
        <v>191</v>
      </c>
      <c r="F92" s="112" t="s">
        <v>201</v>
      </c>
      <c r="G92">
        <v>7</v>
      </c>
      <c r="H92">
        <v>10</v>
      </c>
      <c r="I92" s="46"/>
    </row>
    <row r="93" spans="1:9" ht="22.5">
      <c r="A93" s="10">
        <v>80</v>
      </c>
      <c r="B93" s="113" t="s">
        <v>154</v>
      </c>
      <c r="C93" s="100" t="s">
        <v>46</v>
      </c>
      <c r="D93" s="100" t="s">
        <v>6</v>
      </c>
      <c r="E93" s="100" t="s">
        <v>192</v>
      </c>
      <c r="F93" s="112" t="s">
        <v>201</v>
      </c>
      <c r="G93">
        <v>8</v>
      </c>
      <c r="H93">
        <v>11</v>
      </c>
      <c r="I93" s="46"/>
    </row>
    <row r="94" spans="1:9" ht="22.5">
      <c r="A94" s="10">
        <v>81</v>
      </c>
      <c r="B94" s="113" t="s">
        <v>155</v>
      </c>
      <c r="C94" s="100" t="s">
        <v>46</v>
      </c>
      <c r="D94" s="100" t="s">
        <v>6</v>
      </c>
      <c r="E94" s="100" t="s">
        <v>192</v>
      </c>
      <c r="F94" s="112" t="s">
        <v>201</v>
      </c>
      <c r="G94">
        <v>9</v>
      </c>
      <c r="H94">
        <v>12</v>
      </c>
      <c r="I94" s="46"/>
    </row>
    <row r="95" spans="1:9" ht="15">
      <c r="A95" s="10">
        <v>82</v>
      </c>
      <c r="B95" s="113" t="s">
        <v>156</v>
      </c>
      <c r="C95" s="100" t="s">
        <v>32</v>
      </c>
      <c r="D95" s="100" t="s">
        <v>6</v>
      </c>
      <c r="E95" s="100" t="s">
        <v>84</v>
      </c>
      <c r="F95" s="112" t="s">
        <v>201</v>
      </c>
      <c r="G95">
        <v>10</v>
      </c>
      <c r="H95">
        <v>13</v>
      </c>
      <c r="I95" s="46"/>
    </row>
    <row r="96" spans="1:9" ht="15">
      <c r="A96" s="10">
        <v>83</v>
      </c>
      <c r="B96" s="113" t="s">
        <v>157</v>
      </c>
      <c r="C96" s="100" t="s">
        <v>32</v>
      </c>
      <c r="D96" s="100" t="s">
        <v>6</v>
      </c>
      <c r="E96" s="100" t="s">
        <v>84</v>
      </c>
      <c r="F96" s="112" t="s">
        <v>201</v>
      </c>
      <c r="G96">
        <v>11</v>
      </c>
      <c r="H96">
        <v>14</v>
      </c>
      <c r="I96" s="46"/>
    </row>
    <row r="97" spans="1:9" ht="22.5">
      <c r="A97" s="10">
        <v>84</v>
      </c>
      <c r="B97" s="113" t="s">
        <v>158</v>
      </c>
      <c r="C97" s="100" t="s">
        <v>46</v>
      </c>
      <c r="D97" s="100" t="s">
        <v>6</v>
      </c>
      <c r="E97" s="100" t="s">
        <v>192</v>
      </c>
      <c r="F97" s="112" t="s">
        <v>201</v>
      </c>
      <c r="G97">
        <v>12</v>
      </c>
      <c r="H97">
        <v>15</v>
      </c>
      <c r="I97" s="46"/>
    </row>
    <row r="98" spans="1:9" ht="22.5">
      <c r="A98" s="10">
        <v>85</v>
      </c>
      <c r="B98" s="113" t="s">
        <v>159</v>
      </c>
      <c r="C98" s="100" t="s">
        <v>105</v>
      </c>
      <c r="D98" s="100" t="s">
        <v>6</v>
      </c>
      <c r="E98" s="100" t="s">
        <v>191</v>
      </c>
      <c r="F98" s="112" t="s">
        <v>201</v>
      </c>
      <c r="G98">
        <v>13</v>
      </c>
      <c r="H98">
        <v>16</v>
      </c>
      <c r="I98" s="46"/>
    </row>
    <row r="99" spans="1:9" ht="15">
      <c r="A99" s="10">
        <v>86</v>
      </c>
      <c r="B99" s="113" t="s">
        <v>160</v>
      </c>
      <c r="C99" s="123" t="s">
        <v>28</v>
      </c>
      <c r="D99" s="100" t="s">
        <v>6</v>
      </c>
      <c r="E99" s="100" t="s">
        <v>91</v>
      </c>
      <c r="F99" s="112" t="s">
        <v>201</v>
      </c>
      <c r="G99">
        <v>14</v>
      </c>
      <c r="H99">
        <v>17</v>
      </c>
      <c r="I99" s="46" t="s">
        <v>248</v>
      </c>
    </row>
    <row r="100" spans="1:9" ht="22.5">
      <c r="A100" s="10">
        <v>87</v>
      </c>
      <c r="B100" s="113" t="s">
        <v>161</v>
      </c>
      <c r="C100" s="100" t="s">
        <v>46</v>
      </c>
      <c r="D100" s="100" t="s">
        <v>6</v>
      </c>
      <c r="E100" s="100" t="s">
        <v>192</v>
      </c>
      <c r="F100" s="112" t="s">
        <v>201</v>
      </c>
      <c r="G100">
        <v>15</v>
      </c>
      <c r="H100">
        <v>18</v>
      </c>
      <c r="I100" s="46"/>
    </row>
    <row r="101" spans="1:9" ht="30">
      <c r="A101" s="10">
        <v>88</v>
      </c>
      <c r="B101" s="113" t="s">
        <v>162</v>
      </c>
      <c r="C101" s="100" t="s">
        <v>36</v>
      </c>
      <c r="D101" s="100" t="s">
        <v>6</v>
      </c>
      <c r="E101" s="100" t="s">
        <v>78</v>
      </c>
      <c r="F101" s="112" t="s">
        <v>201</v>
      </c>
      <c r="G101">
        <v>16</v>
      </c>
      <c r="H101">
        <v>19</v>
      </c>
      <c r="I101" s="46" t="s">
        <v>248</v>
      </c>
    </row>
    <row r="102" spans="1:9" ht="23.25" thickBot="1">
      <c r="A102" s="15">
        <v>89</v>
      </c>
      <c r="B102" s="117" t="s">
        <v>163</v>
      </c>
      <c r="C102" s="103" t="s">
        <v>108</v>
      </c>
      <c r="D102" s="103" t="s">
        <v>6</v>
      </c>
      <c r="E102" s="103" t="s">
        <v>136</v>
      </c>
      <c r="F102" s="115" t="s">
        <v>201</v>
      </c>
      <c r="G102" s="95">
        <v>17</v>
      </c>
      <c r="H102">
        <v>20</v>
      </c>
      <c r="I102" s="46"/>
    </row>
    <row r="103" spans="1:9" ht="22.5">
      <c r="A103" s="14">
        <v>90</v>
      </c>
      <c r="B103" s="118" t="s">
        <v>164</v>
      </c>
      <c r="C103" s="105" t="s">
        <v>30</v>
      </c>
      <c r="D103" s="105" t="s">
        <v>6</v>
      </c>
      <c r="E103" s="105" t="s">
        <v>74</v>
      </c>
      <c r="F103" s="110" t="s">
        <v>202</v>
      </c>
      <c r="G103">
        <v>1</v>
      </c>
      <c r="H103">
        <v>21</v>
      </c>
      <c r="I103" s="46"/>
    </row>
    <row r="104" spans="1:9" ht="15">
      <c r="A104" s="10">
        <v>91</v>
      </c>
      <c r="B104" s="102" t="s">
        <v>165</v>
      </c>
      <c r="C104" s="116" t="s">
        <v>103</v>
      </c>
      <c r="D104" s="100" t="s">
        <v>6</v>
      </c>
      <c r="E104" s="100" t="s">
        <v>190</v>
      </c>
      <c r="F104" s="112" t="s">
        <v>202</v>
      </c>
      <c r="G104">
        <v>2</v>
      </c>
      <c r="H104">
        <v>22</v>
      </c>
      <c r="I104" s="46"/>
    </row>
    <row r="105" spans="1:9" ht="15">
      <c r="A105" s="10">
        <v>92</v>
      </c>
      <c r="B105" s="113" t="s">
        <v>166</v>
      </c>
      <c r="C105" s="100" t="s">
        <v>111</v>
      </c>
      <c r="D105" s="100" t="s">
        <v>6</v>
      </c>
      <c r="E105" s="100" t="s">
        <v>187</v>
      </c>
      <c r="F105" s="112" t="s">
        <v>202</v>
      </c>
      <c r="G105">
        <v>3</v>
      </c>
      <c r="H105">
        <v>23</v>
      </c>
      <c r="I105" s="46"/>
    </row>
    <row r="106" spans="1:9" ht="22.5">
      <c r="A106" s="10">
        <v>93</v>
      </c>
      <c r="B106" s="113" t="s">
        <v>167</v>
      </c>
      <c r="C106" s="100" t="s">
        <v>168</v>
      </c>
      <c r="D106" s="100" t="s">
        <v>6</v>
      </c>
      <c r="E106" s="100" t="s">
        <v>193</v>
      </c>
      <c r="F106" s="112" t="s">
        <v>202</v>
      </c>
      <c r="G106">
        <v>4</v>
      </c>
      <c r="H106">
        <v>24</v>
      </c>
      <c r="I106" s="46"/>
    </row>
    <row r="107" spans="1:9" ht="22.5">
      <c r="A107" s="10">
        <v>94</v>
      </c>
      <c r="B107" s="113" t="s">
        <v>169</v>
      </c>
      <c r="C107" s="100" t="s">
        <v>40</v>
      </c>
      <c r="D107" s="100" t="s">
        <v>6</v>
      </c>
      <c r="E107" s="100" t="s">
        <v>85</v>
      </c>
      <c r="F107" s="112" t="s">
        <v>202</v>
      </c>
      <c r="G107">
        <v>5</v>
      </c>
      <c r="H107">
        <v>25</v>
      </c>
      <c r="I107" s="46"/>
    </row>
    <row r="108" spans="1:9" ht="22.5">
      <c r="A108" s="10">
        <v>95</v>
      </c>
      <c r="B108" s="113" t="s">
        <v>170</v>
      </c>
      <c r="C108" s="100" t="s">
        <v>36</v>
      </c>
      <c r="D108" s="100" t="s">
        <v>6</v>
      </c>
      <c r="E108" s="100" t="s">
        <v>194</v>
      </c>
      <c r="F108" s="112" t="s">
        <v>202</v>
      </c>
      <c r="G108">
        <v>6</v>
      </c>
      <c r="H108">
        <v>26</v>
      </c>
      <c r="I108" s="46" t="s">
        <v>248</v>
      </c>
    </row>
    <row r="109" spans="1:9" ht="22.5">
      <c r="A109" s="10">
        <v>96</v>
      </c>
      <c r="B109" s="102" t="s">
        <v>171</v>
      </c>
      <c r="C109" s="100" t="s">
        <v>66</v>
      </c>
      <c r="D109" s="116" t="s">
        <v>6</v>
      </c>
      <c r="E109" s="100" t="s">
        <v>195</v>
      </c>
      <c r="F109" s="112" t="s">
        <v>202</v>
      </c>
      <c r="G109">
        <v>7</v>
      </c>
      <c r="H109">
        <v>27</v>
      </c>
      <c r="I109" s="93" t="s">
        <v>250</v>
      </c>
    </row>
    <row r="110" spans="1:9" ht="22.5">
      <c r="A110" s="10">
        <v>97</v>
      </c>
      <c r="B110" s="102" t="s">
        <v>172</v>
      </c>
      <c r="C110" s="100" t="s">
        <v>66</v>
      </c>
      <c r="D110" s="116" t="s">
        <v>6</v>
      </c>
      <c r="E110" s="100" t="s">
        <v>195</v>
      </c>
      <c r="F110" s="112" t="s">
        <v>202</v>
      </c>
      <c r="G110">
        <v>8</v>
      </c>
      <c r="H110">
        <v>28</v>
      </c>
      <c r="I110" s="93" t="s">
        <v>250</v>
      </c>
    </row>
    <row r="111" spans="1:9" ht="22.5">
      <c r="A111" s="10">
        <v>98</v>
      </c>
      <c r="B111" s="113" t="s">
        <v>173</v>
      </c>
      <c r="C111" s="100" t="s">
        <v>34</v>
      </c>
      <c r="D111" s="100" t="s">
        <v>6</v>
      </c>
      <c r="E111" s="100" t="s">
        <v>188</v>
      </c>
      <c r="F111" s="112" t="s">
        <v>202</v>
      </c>
      <c r="G111">
        <v>9</v>
      </c>
      <c r="H111">
        <v>29</v>
      </c>
      <c r="I111" s="46"/>
    </row>
    <row r="112" spans="1:9" ht="15">
      <c r="A112" s="10">
        <v>99</v>
      </c>
      <c r="B112" s="102" t="s">
        <v>174</v>
      </c>
      <c r="C112" s="123" t="s">
        <v>28</v>
      </c>
      <c r="D112" s="100" t="s">
        <v>6</v>
      </c>
      <c r="E112" s="100" t="s">
        <v>91</v>
      </c>
      <c r="F112" s="112" t="s">
        <v>202</v>
      </c>
      <c r="G112">
        <v>10</v>
      </c>
      <c r="H112">
        <v>30</v>
      </c>
      <c r="I112" s="46" t="s">
        <v>248</v>
      </c>
    </row>
    <row r="113" spans="1:9" ht="15">
      <c r="A113" s="10">
        <v>100</v>
      </c>
      <c r="B113" s="102" t="s">
        <v>175</v>
      </c>
      <c r="C113" s="116" t="s">
        <v>26</v>
      </c>
      <c r="D113" s="100" t="s">
        <v>6</v>
      </c>
      <c r="E113" s="100" t="s">
        <v>196</v>
      </c>
      <c r="F113" s="112" t="s">
        <v>202</v>
      </c>
      <c r="G113">
        <v>11</v>
      </c>
      <c r="H113">
        <v>31</v>
      </c>
      <c r="I113" s="46"/>
    </row>
    <row r="114" spans="1:9" ht="22.5">
      <c r="A114" s="10">
        <v>101</v>
      </c>
      <c r="B114" s="102" t="s">
        <v>176</v>
      </c>
      <c r="C114" s="100" t="s">
        <v>66</v>
      </c>
      <c r="D114" s="116" t="s">
        <v>6</v>
      </c>
      <c r="E114" s="100" t="s">
        <v>195</v>
      </c>
      <c r="F114" s="112" t="s">
        <v>202</v>
      </c>
      <c r="G114">
        <v>12</v>
      </c>
      <c r="H114">
        <v>32</v>
      </c>
      <c r="I114" s="93" t="s">
        <v>250</v>
      </c>
    </row>
    <row r="115" spans="1:9" ht="22.5">
      <c r="A115" s="10">
        <v>102</v>
      </c>
      <c r="B115" s="102" t="s">
        <v>177</v>
      </c>
      <c r="C115" s="123" t="s">
        <v>28</v>
      </c>
      <c r="D115" s="100" t="s">
        <v>6</v>
      </c>
      <c r="E115" s="100" t="s">
        <v>197</v>
      </c>
      <c r="F115" s="112" t="s">
        <v>202</v>
      </c>
      <c r="G115">
        <v>13</v>
      </c>
      <c r="H115">
        <v>33</v>
      </c>
      <c r="I115" s="46" t="s">
        <v>248</v>
      </c>
    </row>
    <row r="116" spans="1:9" ht="22.5">
      <c r="A116" s="10">
        <v>103</v>
      </c>
      <c r="B116" s="102" t="s">
        <v>178</v>
      </c>
      <c r="C116" s="100" t="s">
        <v>30</v>
      </c>
      <c r="D116" s="100" t="s">
        <v>6</v>
      </c>
      <c r="E116" s="100" t="s">
        <v>74</v>
      </c>
      <c r="F116" s="112" t="s">
        <v>202</v>
      </c>
      <c r="G116">
        <v>14</v>
      </c>
      <c r="H116">
        <v>34</v>
      </c>
      <c r="I116" s="46"/>
    </row>
    <row r="117" spans="1:9" ht="15">
      <c r="A117" s="10">
        <v>104</v>
      </c>
      <c r="B117" s="113" t="s">
        <v>179</v>
      </c>
      <c r="C117" s="100" t="s">
        <v>26</v>
      </c>
      <c r="D117" s="100" t="s">
        <v>6</v>
      </c>
      <c r="E117" s="100" t="s">
        <v>198</v>
      </c>
      <c r="F117" s="112" t="s">
        <v>202</v>
      </c>
      <c r="G117">
        <v>15</v>
      </c>
      <c r="H117">
        <v>35</v>
      </c>
      <c r="I117" s="46"/>
    </row>
    <row r="118" spans="1:9" ht="22.5">
      <c r="A118" s="10">
        <v>105</v>
      </c>
      <c r="B118" s="113" t="s">
        <v>180</v>
      </c>
      <c r="C118" s="100" t="s">
        <v>46</v>
      </c>
      <c r="D118" s="100" t="s">
        <v>6</v>
      </c>
      <c r="E118" s="100" t="s">
        <v>192</v>
      </c>
      <c r="F118" s="112" t="s">
        <v>202</v>
      </c>
      <c r="G118" s="3">
        <v>16</v>
      </c>
      <c r="H118">
        <v>36</v>
      </c>
      <c r="I118" s="46"/>
    </row>
    <row r="119" spans="1:9" ht="15.75" thickBot="1">
      <c r="A119" s="15">
        <v>106</v>
      </c>
      <c r="B119" s="119" t="s">
        <v>181</v>
      </c>
      <c r="C119" s="120" t="s">
        <v>26</v>
      </c>
      <c r="D119" s="103" t="s">
        <v>6</v>
      </c>
      <c r="E119" s="103" t="s">
        <v>199</v>
      </c>
      <c r="F119" s="115" t="s">
        <v>202</v>
      </c>
      <c r="G119" s="95">
        <v>17</v>
      </c>
      <c r="H119">
        <v>37</v>
      </c>
      <c r="I119" s="46"/>
    </row>
    <row r="120" spans="1:9" ht="15">
      <c r="A120" s="14">
        <v>107</v>
      </c>
      <c r="B120" s="121" t="s">
        <v>182</v>
      </c>
      <c r="C120" s="122" t="s">
        <v>26</v>
      </c>
      <c r="D120" s="105" t="s">
        <v>6</v>
      </c>
      <c r="E120" s="105" t="s">
        <v>199</v>
      </c>
      <c r="F120" s="110" t="s">
        <v>246</v>
      </c>
      <c r="G120">
        <v>1</v>
      </c>
      <c r="H120">
        <v>38</v>
      </c>
      <c r="I120" s="46"/>
    </row>
    <row r="121" spans="1:9" ht="22.5">
      <c r="A121" s="10">
        <v>108</v>
      </c>
      <c r="B121" s="102" t="s">
        <v>183</v>
      </c>
      <c r="C121" s="116" t="s">
        <v>148</v>
      </c>
      <c r="D121" s="100" t="s">
        <v>6</v>
      </c>
      <c r="E121" s="100" t="s">
        <v>189</v>
      </c>
      <c r="F121" s="112" t="s">
        <v>246</v>
      </c>
      <c r="G121">
        <v>2</v>
      </c>
      <c r="H121">
        <v>39</v>
      </c>
      <c r="I121" s="46"/>
    </row>
    <row r="122" spans="1:9" ht="22.5">
      <c r="A122" s="10">
        <v>109</v>
      </c>
      <c r="B122" s="102" t="s">
        <v>184</v>
      </c>
      <c r="C122" s="123" t="s">
        <v>28</v>
      </c>
      <c r="D122" s="100" t="s">
        <v>6</v>
      </c>
      <c r="E122" s="100" t="s">
        <v>197</v>
      </c>
      <c r="F122" s="112" t="s">
        <v>246</v>
      </c>
      <c r="G122">
        <v>3</v>
      </c>
      <c r="H122">
        <v>40</v>
      </c>
      <c r="I122" s="46" t="s">
        <v>248</v>
      </c>
    </row>
    <row r="123" spans="1:9" ht="22.5">
      <c r="A123" s="10">
        <v>110</v>
      </c>
      <c r="B123" s="102" t="s">
        <v>185</v>
      </c>
      <c r="C123" s="100" t="s">
        <v>32</v>
      </c>
      <c r="D123" s="100" t="s">
        <v>6</v>
      </c>
      <c r="E123" s="100" t="s">
        <v>200</v>
      </c>
      <c r="F123" s="112" t="s">
        <v>246</v>
      </c>
      <c r="G123">
        <v>4</v>
      </c>
      <c r="H123">
        <v>41</v>
      </c>
      <c r="I123" s="46"/>
    </row>
    <row r="124" spans="1:9" ht="15">
      <c r="A124" s="10">
        <v>111</v>
      </c>
      <c r="B124" s="113" t="s">
        <v>186</v>
      </c>
      <c r="C124" s="100" t="s">
        <v>40</v>
      </c>
      <c r="D124" s="100" t="s">
        <v>6</v>
      </c>
      <c r="E124" s="100" t="s">
        <v>86</v>
      </c>
      <c r="F124" s="112" t="s">
        <v>246</v>
      </c>
      <c r="G124">
        <v>5</v>
      </c>
      <c r="H124">
        <v>42</v>
      </c>
      <c r="I124" s="46"/>
    </row>
    <row r="125" spans="1:9" ht="22.5">
      <c r="A125" s="10">
        <v>112</v>
      </c>
      <c r="B125" s="113" t="s">
        <v>203</v>
      </c>
      <c r="C125" s="100" t="s">
        <v>204</v>
      </c>
      <c r="D125" s="116" t="s">
        <v>9</v>
      </c>
      <c r="E125" s="100" t="s">
        <v>75</v>
      </c>
      <c r="F125" s="112" t="s">
        <v>246</v>
      </c>
      <c r="G125">
        <v>6</v>
      </c>
      <c r="H125">
        <v>1</v>
      </c>
    </row>
    <row r="126" spans="1:9" ht="15">
      <c r="A126" s="10">
        <v>113</v>
      </c>
      <c r="B126" s="102" t="s">
        <v>205</v>
      </c>
      <c r="C126" s="116" t="s">
        <v>206</v>
      </c>
      <c r="D126" s="116" t="s">
        <v>9</v>
      </c>
      <c r="E126" s="100" t="s">
        <v>237</v>
      </c>
      <c r="F126" s="112" t="s">
        <v>246</v>
      </c>
      <c r="G126">
        <v>7</v>
      </c>
      <c r="H126">
        <v>2</v>
      </c>
      <c r="I126" s="94" t="s">
        <v>251</v>
      </c>
    </row>
    <row r="127" spans="1:9" ht="30">
      <c r="A127" s="10">
        <v>114</v>
      </c>
      <c r="B127" s="113" t="s">
        <v>207</v>
      </c>
      <c r="C127" s="100" t="s">
        <v>46</v>
      </c>
      <c r="D127" s="100" t="s">
        <v>9</v>
      </c>
      <c r="E127" s="100" t="s">
        <v>238</v>
      </c>
      <c r="F127" s="112" t="s">
        <v>246</v>
      </c>
      <c r="G127">
        <v>8</v>
      </c>
      <c r="H127">
        <v>3</v>
      </c>
      <c r="I127" s="46"/>
    </row>
    <row r="128" spans="1:9" ht="22.5">
      <c r="A128" s="10">
        <v>115</v>
      </c>
      <c r="B128" s="113" t="s">
        <v>208</v>
      </c>
      <c r="C128" s="100" t="s">
        <v>32</v>
      </c>
      <c r="D128" s="116" t="s">
        <v>9</v>
      </c>
      <c r="E128" s="100" t="s">
        <v>75</v>
      </c>
      <c r="F128" s="112" t="s">
        <v>246</v>
      </c>
      <c r="G128">
        <v>9</v>
      </c>
      <c r="H128">
        <v>4</v>
      </c>
      <c r="I128" s="46"/>
    </row>
    <row r="129" spans="1:9" ht="22.5">
      <c r="A129" s="10">
        <v>116</v>
      </c>
      <c r="B129" s="113" t="s">
        <v>209</v>
      </c>
      <c r="C129" s="100" t="s">
        <v>34</v>
      </c>
      <c r="D129" s="100" t="s">
        <v>9</v>
      </c>
      <c r="E129" s="100" t="s">
        <v>239</v>
      </c>
      <c r="F129" s="112" t="s">
        <v>246</v>
      </c>
      <c r="G129">
        <v>10</v>
      </c>
      <c r="H129">
        <v>5</v>
      </c>
      <c r="I129" s="46"/>
    </row>
    <row r="130" spans="1:9" ht="22.5">
      <c r="A130" s="10">
        <v>117</v>
      </c>
      <c r="B130" s="113" t="s">
        <v>210</v>
      </c>
      <c r="C130" s="100" t="s">
        <v>46</v>
      </c>
      <c r="D130" s="100" t="s">
        <v>9</v>
      </c>
      <c r="E130" s="100" t="s">
        <v>238</v>
      </c>
      <c r="F130" s="112" t="s">
        <v>246</v>
      </c>
      <c r="G130">
        <v>11</v>
      </c>
      <c r="H130">
        <v>6</v>
      </c>
      <c r="I130" s="46"/>
    </row>
    <row r="131" spans="1:9" ht="15">
      <c r="A131" s="10">
        <v>118</v>
      </c>
      <c r="B131" s="113" t="s">
        <v>211</v>
      </c>
      <c r="C131" s="100" t="s">
        <v>26</v>
      </c>
      <c r="D131" s="100" t="s">
        <v>9</v>
      </c>
      <c r="E131" s="100" t="s">
        <v>196</v>
      </c>
      <c r="F131" s="112" t="s">
        <v>246</v>
      </c>
      <c r="G131">
        <v>12</v>
      </c>
      <c r="H131">
        <v>7</v>
      </c>
      <c r="I131" s="46"/>
    </row>
    <row r="132" spans="1:9" ht="15">
      <c r="A132" s="10">
        <v>119</v>
      </c>
      <c r="B132" s="102" t="s">
        <v>212</v>
      </c>
      <c r="C132" s="116" t="s">
        <v>26</v>
      </c>
      <c r="D132" s="100" t="s">
        <v>9</v>
      </c>
      <c r="E132" s="100" t="s">
        <v>240</v>
      </c>
      <c r="F132" s="112" t="s">
        <v>246</v>
      </c>
      <c r="G132">
        <v>13</v>
      </c>
      <c r="H132">
        <v>8</v>
      </c>
      <c r="I132" s="46"/>
    </row>
    <row r="133" spans="1:9" ht="22.5">
      <c r="A133" s="10">
        <v>120</v>
      </c>
      <c r="B133" s="113" t="s">
        <v>213</v>
      </c>
      <c r="C133" s="100" t="s">
        <v>214</v>
      </c>
      <c r="D133" s="116" t="s">
        <v>9</v>
      </c>
      <c r="E133" s="100" t="s">
        <v>241</v>
      </c>
      <c r="F133" s="112" t="s">
        <v>246</v>
      </c>
      <c r="G133">
        <v>14</v>
      </c>
      <c r="H133">
        <v>9</v>
      </c>
      <c r="I133" s="46"/>
    </row>
    <row r="134" spans="1:9" ht="15">
      <c r="A134" s="10">
        <v>121</v>
      </c>
      <c r="B134" s="102" t="s">
        <v>215</v>
      </c>
      <c r="C134" s="116" t="s">
        <v>26</v>
      </c>
      <c r="D134" s="100" t="s">
        <v>9</v>
      </c>
      <c r="E134" s="100" t="s">
        <v>240</v>
      </c>
      <c r="F134" s="112" t="s">
        <v>246</v>
      </c>
      <c r="G134">
        <v>15</v>
      </c>
      <c r="H134">
        <v>10</v>
      </c>
      <c r="I134" s="46"/>
    </row>
    <row r="135" spans="1:9" ht="22.5">
      <c r="A135" s="10">
        <v>122</v>
      </c>
      <c r="B135" s="113" t="s">
        <v>216</v>
      </c>
      <c r="C135" s="100" t="s">
        <v>40</v>
      </c>
      <c r="D135" s="100" t="s">
        <v>9</v>
      </c>
      <c r="E135" s="100" t="s">
        <v>242</v>
      </c>
      <c r="F135" s="112" t="s">
        <v>246</v>
      </c>
      <c r="G135">
        <v>16</v>
      </c>
      <c r="H135">
        <v>11</v>
      </c>
      <c r="I135" s="46"/>
    </row>
    <row r="136" spans="1:9" ht="15.75" thickBot="1">
      <c r="A136" s="15">
        <v>123</v>
      </c>
      <c r="B136" s="119" t="s">
        <v>217</v>
      </c>
      <c r="C136" s="120" t="s">
        <v>26</v>
      </c>
      <c r="D136" s="103" t="s">
        <v>9</v>
      </c>
      <c r="E136" s="103" t="s">
        <v>196</v>
      </c>
      <c r="F136" s="115" t="s">
        <v>246</v>
      </c>
      <c r="G136" s="95">
        <v>17</v>
      </c>
      <c r="H136">
        <v>12</v>
      </c>
      <c r="I136" s="46"/>
    </row>
    <row r="137" spans="1:9" ht="22.5">
      <c r="A137" s="14">
        <v>124</v>
      </c>
      <c r="B137" s="118" t="s">
        <v>218</v>
      </c>
      <c r="C137" s="105" t="s">
        <v>28</v>
      </c>
      <c r="D137" s="105" t="s">
        <v>9</v>
      </c>
      <c r="E137" s="105" t="s">
        <v>73</v>
      </c>
      <c r="F137" s="110" t="s">
        <v>247</v>
      </c>
      <c r="G137">
        <v>1</v>
      </c>
      <c r="H137">
        <v>13</v>
      </c>
      <c r="I137" s="93" t="s">
        <v>248</v>
      </c>
    </row>
    <row r="138" spans="1:9" ht="22.5">
      <c r="A138" s="10">
        <v>125</v>
      </c>
      <c r="B138" s="113" t="s">
        <v>219</v>
      </c>
      <c r="C138" s="100" t="s">
        <v>34</v>
      </c>
      <c r="D138" s="100" t="s">
        <v>9</v>
      </c>
      <c r="E138" s="100" t="s">
        <v>239</v>
      </c>
      <c r="F138" s="112" t="s">
        <v>247</v>
      </c>
      <c r="G138">
        <v>2</v>
      </c>
      <c r="H138">
        <v>14</v>
      </c>
      <c r="I138" s="46"/>
    </row>
    <row r="139" spans="1:9" ht="22.5">
      <c r="A139" s="10">
        <v>126</v>
      </c>
      <c r="B139" s="102" t="s">
        <v>220</v>
      </c>
      <c r="C139" s="116" t="s">
        <v>148</v>
      </c>
      <c r="D139" s="100" t="s">
        <v>9</v>
      </c>
      <c r="E139" s="100" t="s">
        <v>243</v>
      </c>
      <c r="F139" s="112" t="s">
        <v>247</v>
      </c>
      <c r="G139">
        <v>3</v>
      </c>
      <c r="H139">
        <v>15</v>
      </c>
      <c r="I139" s="93"/>
    </row>
    <row r="140" spans="1:9" ht="15">
      <c r="A140" s="10">
        <v>127</v>
      </c>
      <c r="B140" s="113" t="s">
        <v>221</v>
      </c>
      <c r="C140" s="100" t="s">
        <v>36</v>
      </c>
      <c r="D140" s="100" t="s">
        <v>9</v>
      </c>
      <c r="E140" s="100" t="s">
        <v>82</v>
      </c>
      <c r="F140" s="112" t="s">
        <v>247</v>
      </c>
      <c r="G140">
        <v>4</v>
      </c>
      <c r="H140">
        <v>16</v>
      </c>
      <c r="I140" s="93" t="s">
        <v>248</v>
      </c>
    </row>
    <row r="141" spans="1:9" ht="22.5">
      <c r="A141" s="10">
        <v>128</v>
      </c>
      <c r="B141" s="102" t="s">
        <v>222</v>
      </c>
      <c r="C141" s="100" t="s">
        <v>223</v>
      </c>
      <c r="D141" s="116" t="s">
        <v>9</v>
      </c>
      <c r="E141" s="100" t="s">
        <v>90</v>
      </c>
      <c r="F141" s="112" t="s">
        <v>247</v>
      </c>
      <c r="G141">
        <v>5</v>
      </c>
      <c r="H141">
        <v>17</v>
      </c>
      <c r="I141" s="93" t="s">
        <v>250</v>
      </c>
    </row>
    <row r="142" spans="1:9" ht="15">
      <c r="A142" s="10">
        <v>129</v>
      </c>
      <c r="B142" s="113" t="s">
        <v>224</v>
      </c>
      <c r="C142" s="100" t="s">
        <v>40</v>
      </c>
      <c r="D142" s="100" t="s">
        <v>9</v>
      </c>
      <c r="E142" s="100" t="s">
        <v>86</v>
      </c>
      <c r="F142" s="112" t="s">
        <v>247</v>
      </c>
      <c r="G142">
        <v>6</v>
      </c>
      <c r="H142">
        <v>18</v>
      </c>
      <c r="I142" s="46"/>
    </row>
    <row r="143" spans="1:9" ht="22.5">
      <c r="A143" s="10">
        <v>130</v>
      </c>
      <c r="B143" s="102" t="s">
        <v>225</v>
      </c>
      <c r="C143" s="116" t="s">
        <v>148</v>
      </c>
      <c r="D143" s="100" t="s">
        <v>9</v>
      </c>
      <c r="E143" s="100" t="s">
        <v>243</v>
      </c>
      <c r="F143" s="112" t="s">
        <v>247</v>
      </c>
      <c r="G143">
        <v>7</v>
      </c>
      <c r="H143">
        <v>19</v>
      </c>
      <c r="I143" s="93"/>
    </row>
    <row r="144" spans="1:9" ht="22.5">
      <c r="A144" s="10">
        <v>131</v>
      </c>
      <c r="B144" s="113" t="s">
        <v>226</v>
      </c>
      <c r="C144" s="100" t="s">
        <v>227</v>
      </c>
      <c r="D144" s="100" t="s">
        <v>9</v>
      </c>
      <c r="E144" s="100" t="s">
        <v>244</v>
      </c>
      <c r="F144" s="112" t="s">
        <v>247</v>
      </c>
      <c r="G144">
        <v>8</v>
      </c>
      <c r="H144">
        <v>20</v>
      </c>
      <c r="I144" s="93" t="s">
        <v>248</v>
      </c>
    </row>
    <row r="145" spans="1:9" ht="22.5">
      <c r="A145" s="10">
        <v>132</v>
      </c>
      <c r="B145" s="102" t="s">
        <v>228</v>
      </c>
      <c r="C145" s="100" t="s">
        <v>28</v>
      </c>
      <c r="D145" s="100" t="s">
        <v>9</v>
      </c>
      <c r="E145" s="100" t="s">
        <v>73</v>
      </c>
      <c r="F145" s="112" t="s">
        <v>247</v>
      </c>
      <c r="G145">
        <v>9</v>
      </c>
      <c r="H145">
        <v>21</v>
      </c>
      <c r="I145" s="93" t="s">
        <v>248</v>
      </c>
    </row>
    <row r="146" spans="1:9" ht="15">
      <c r="A146" s="10">
        <v>133</v>
      </c>
      <c r="B146" s="113" t="s">
        <v>229</v>
      </c>
      <c r="C146" s="100" t="s">
        <v>40</v>
      </c>
      <c r="D146" s="100" t="s">
        <v>9</v>
      </c>
      <c r="E146" s="100" t="s">
        <v>86</v>
      </c>
      <c r="F146" s="112" t="s">
        <v>247</v>
      </c>
      <c r="G146">
        <v>10</v>
      </c>
      <c r="H146">
        <v>22</v>
      </c>
      <c r="I146" s="46"/>
    </row>
    <row r="147" spans="1:9" ht="22.5">
      <c r="A147" s="10">
        <v>134</v>
      </c>
      <c r="B147" s="113" t="s">
        <v>230</v>
      </c>
      <c r="C147" s="100" t="s">
        <v>40</v>
      </c>
      <c r="D147" s="100" t="s">
        <v>9</v>
      </c>
      <c r="E147" s="100" t="s">
        <v>245</v>
      </c>
      <c r="F147" s="112" t="s">
        <v>247</v>
      </c>
      <c r="G147">
        <v>11</v>
      </c>
      <c r="H147">
        <v>23</v>
      </c>
      <c r="I147" s="46"/>
    </row>
    <row r="148" spans="1:9" ht="15">
      <c r="A148" s="10">
        <v>135</v>
      </c>
      <c r="B148" s="113" t="s">
        <v>231</v>
      </c>
      <c r="C148" s="100" t="s">
        <v>108</v>
      </c>
      <c r="D148" s="100" t="s">
        <v>9</v>
      </c>
      <c r="E148" s="100" t="s">
        <v>88</v>
      </c>
      <c r="F148" s="112" t="s">
        <v>247</v>
      </c>
      <c r="G148">
        <v>12</v>
      </c>
      <c r="H148">
        <v>24</v>
      </c>
      <c r="I148" s="93"/>
    </row>
    <row r="149" spans="1:9" ht="22.5">
      <c r="A149" s="10">
        <v>136</v>
      </c>
      <c r="B149" s="102" t="s">
        <v>232</v>
      </c>
      <c r="C149" s="100" t="s">
        <v>28</v>
      </c>
      <c r="D149" s="100" t="s">
        <v>9</v>
      </c>
      <c r="E149" s="100" t="s">
        <v>73</v>
      </c>
      <c r="F149" s="112" t="s">
        <v>247</v>
      </c>
      <c r="G149">
        <v>13</v>
      </c>
      <c r="H149">
        <v>25</v>
      </c>
      <c r="I149" s="93" t="s">
        <v>248</v>
      </c>
    </row>
    <row r="150" spans="1:9" ht="30">
      <c r="A150" s="10">
        <v>137</v>
      </c>
      <c r="B150" s="113" t="s">
        <v>233</v>
      </c>
      <c r="C150" s="100" t="s">
        <v>46</v>
      </c>
      <c r="D150" s="100" t="s">
        <v>9</v>
      </c>
      <c r="E150" s="100" t="s">
        <v>83</v>
      </c>
      <c r="F150" s="112" t="s">
        <v>247</v>
      </c>
      <c r="G150">
        <v>14</v>
      </c>
      <c r="H150">
        <v>26</v>
      </c>
      <c r="I150" s="46"/>
    </row>
    <row r="151" spans="1:9" ht="15">
      <c r="A151" s="10">
        <v>138</v>
      </c>
      <c r="B151" s="102" t="s">
        <v>234</v>
      </c>
      <c r="C151" s="100" t="s">
        <v>36</v>
      </c>
      <c r="D151" s="100" t="s">
        <v>9</v>
      </c>
      <c r="E151" s="100" t="s">
        <v>82</v>
      </c>
      <c r="F151" s="112" t="s">
        <v>247</v>
      </c>
      <c r="G151">
        <v>15</v>
      </c>
      <c r="H151">
        <v>27</v>
      </c>
      <c r="I151" s="93" t="s">
        <v>248</v>
      </c>
    </row>
    <row r="152" spans="1:9" ht="22.5">
      <c r="A152" s="10">
        <v>139</v>
      </c>
      <c r="B152" s="113" t="s">
        <v>235</v>
      </c>
      <c r="C152" s="100" t="s">
        <v>46</v>
      </c>
      <c r="D152" s="100" t="s">
        <v>9</v>
      </c>
      <c r="E152" s="100" t="s">
        <v>83</v>
      </c>
      <c r="F152" s="112" t="s">
        <v>247</v>
      </c>
      <c r="G152">
        <v>16</v>
      </c>
      <c r="H152">
        <v>28</v>
      </c>
      <c r="I152" s="46"/>
    </row>
    <row r="153" spans="1:9" ht="23.25" thickBot="1">
      <c r="A153" s="15">
        <v>140</v>
      </c>
      <c r="B153" s="119" t="s">
        <v>236</v>
      </c>
      <c r="C153" s="103" t="s">
        <v>214</v>
      </c>
      <c r="D153" s="120" t="s">
        <v>9</v>
      </c>
      <c r="E153" s="103" t="s">
        <v>241</v>
      </c>
      <c r="F153" s="115" t="s">
        <v>247</v>
      </c>
      <c r="G153" s="95">
        <v>17</v>
      </c>
      <c r="H153">
        <v>29</v>
      </c>
      <c r="I153" s="46"/>
    </row>
    <row r="154" spans="1:9">
      <c r="A154" s="96"/>
      <c r="B154" s="96"/>
      <c r="C154" s="96"/>
      <c r="D154" s="96"/>
      <c r="E154" s="96"/>
      <c r="F154" s="96"/>
    </row>
    <row r="155" spans="1:9">
      <c r="A155" s="96"/>
      <c r="B155" s="96" t="s">
        <v>253</v>
      </c>
      <c r="C155" s="96"/>
      <c r="D155" s="96"/>
      <c r="E155" s="96"/>
      <c r="F155" s="96"/>
    </row>
  </sheetData>
  <mergeCells count="5">
    <mergeCell ref="A4:F4"/>
    <mergeCell ref="A5:F5"/>
    <mergeCell ref="A6:F6"/>
    <mergeCell ref="A8:F8"/>
    <mergeCell ref="A10:F10"/>
  </mergeCells>
  <printOptions horizontalCentered="1"/>
  <pageMargins left="0" right="0" top="0" bottom="0" header="0.51181102362204722" footer="0.51181102362204722"/>
  <pageSetup paperSize="9" orientation="portrait" horizontalDpi="300" verticalDpi="15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153"/>
  <sheetViews>
    <sheetView tabSelected="1" topLeftCell="A4" workbookViewId="0">
      <selection activeCell="B6" sqref="B6"/>
    </sheetView>
  </sheetViews>
  <sheetFormatPr defaultRowHeight="12.75"/>
  <cols>
    <col min="1" max="1" width="3.7109375" customWidth="1"/>
    <col min="2" max="2" width="25.28515625" customWidth="1"/>
    <col min="3" max="3" width="34.85546875" customWidth="1"/>
    <col min="4" max="4" width="5" customWidth="1"/>
    <col min="5" max="5" width="23.85546875" customWidth="1"/>
    <col min="6" max="7" width="5.140625" hidden="1" customWidth="1"/>
    <col min="8" max="8" width="5.28515625" hidden="1" customWidth="1"/>
    <col min="9" max="9" width="5.5703125" hidden="1" customWidth="1"/>
    <col min="10" max="10" width="9.85546875" hidden="1" customWidth="1"/>
    <col min="11" max="13" width="6.28515625" hidden="1" customWidth="1"/>
    <col min="14" max="14" width="5.42578125" hidden="1" customWidth="1"/>
    <col min="15" max="15" width="6.28515625" hidden="1" customWidth="1"/>
    <col min="16" max="16" width="6.85546875" style="13" customWidth="1"/>
    <col min="17" max="17" width="6.5703125" customWidth="1"/>
    <col min="18" max="18" width="6.85546875" customWidth="1"/>
  </cols>
  <sheetData>
    <row r="1" spans="1:18">
      <c r="A1" t="s">
        <v>0</v>
      </c>
    </row>
    <row r="2" spans="1:18">
      <c r="A2" s="11" t="s">
        <v>258</v>
      </c>
    </row>
    <row r="4" spans="1:18" ht="46.5" customHeight="1">
      <c r="A4" s="170" t="s">
        <v>255</v>
      </c>
      <c r="B4" s="170"/>
      <c r="C4" s="170"/>
      <c r="D4" s="170"/>
      <c r="E4" s="170"/>
      <c r="F4" s="170"/>
      <c r="G4" s="170"/>
      <c r="H4" s="171"/>
      <c r="I4" s="171"/>
      <c r="J4" s="171"/>
      <c r="K4" s="171"/>
      <c r="L4" s="171"/>
      <c r="M4" s="171"/>
      <c r="N4" s="171"/>
      <c r="O4" s="171"/>
      <c r="P4" s="171"/>
    </row>
    <row r="5" spans="1:18" ht="18">
      <c r="A5" s="170" t="s">
        <v>256</v>
      </c>
      <c r="B5" s="170"/>
      <c r="C5" s="170"/>
      <c r="D5" s="170"/>
      <c r="E5" s="170"/>
      <c r="F5" s="170"/>
      <c r="G5" s="170"/>
      <c r="H5" s="171"/>
      <c r="I5" s="171"/>
      <c r="J5" s="171"/>
      <c r="K5" s="171"/>
      <c r="L5" s="171"/>
      <c r="M5" s="171"/>
      <c r="N5" s="171"/>
      <c r="O5" s="171"/>
      <c r="P5" s="171"/>
    </row>
    <row r="7" spans="1:18" ht="26.25">
      <c r="A7" s="174"/>
      <c r="B7" s="174"/>
      <c r="C7" s="174"/>
      <c r="D7" s="174"/>
      <c r="E7" s="174"/>
      <c r="F7" s="174"/>
      <c r="G7" s="174"/>
      <c r="H7" s="175"/>
      <c r="I7" s="175"/>
      <c r="J7" s="175"/>
      <c r="K7" s="175"/>
      <c r="L7" s="175"/>
      <c r="M7" s="175"/>
      <c r="N7" s="175"/>
      <c r="O7" s="175"/>
      <c r="P7" s="175"/>
    </row>
    <row r="8" spans="1:18" ht="26.25">
      <c r="A8" s="129"/>
      <c r="B8" s="129"/>
      <c r="C8" s="129"/>
      <c r="D8" s="129"/>
      <c r="E8" s="129"/>
      <c r="F8" s="129"/>
      <c r="G8" s="129"/>
      <c r="H8" s="130"/>
      <c r="I8" s="130"/>
      <c r="J8" s="130"/>
      <c r="K8" s="130"/>
      <c r="L8" s="130"/>
      <c r="M8" s="130"/>
      <c r="N8" s="130"/>
      <c r="O8" s="130"/>
      <c r="P8" s="130"/>
    </row>
    <row r="9" spans="1:18" ht="26.25">
      <c r="A9" s="129"/>
      <c r="B9" s="129"/>
      <c r="C9" s="129"/>
      <c r="D9" s="129"/>
      <c r="E9" s="129"/>
      <c r="F9" s="129"/>
      <c r="G9" s="129"/>
      <c r="H9" s="130"/>
      <c r="I9" s="130"/>
      <c r="J9" s="130"/>
      <c r="K9" s="130"/>
      <c r="L9" s="130"/>
      <c r="M9" s="130"/>
      <c r="N9" s="130"/>
      <c r="O9" s="130"/>
      <c r="P9" s="130"/>
    </row>
    <row r="10" spans="1:18" ht="26.25">
      <c r="A10" s="125"/>
      <c r="B10" s="125"/>
      <c r="C10" s="125"/>
      <c r="D10" s="125"/>
      <c r="E10" s="125"/>
      <c r="F10" s="125"/>
      <c r="G10" s="125"/>
      <c r="H10" s="126"/>
      <c r="I10" s="126"/>
      <c r="J10" s="126"/>
      <c r="K10" s="126"/>
      <c r="L10" s="126"/>
      <c r="M10" s="126"/>
      <c r="N10" s="126"/>
      <c r="O10" s="126"/>
      <c r="P10" s="133"/>
    </row>
    <row r="11" spans="1:18" ht="68.25" customHeight="1">
      <c r="A11" s="127" t="s">
        <v>15</v>
      </c>
      <c r="B11" s="127" t="s">
        <v>3</v>
      </c>
      <c r="C11" s="128" t="s">
        <v>5</v>
      </c>
      <c r="D11" s="127" t="s">
        <v>2</v>
      </c>
      <c r="E11" s="127" t="s">
        <v>14</v>
      </c>
      <c r="F11" s="127" t="s">
        <v>10</v>
      </c>
      <c r="G11" s="127" t="s">
        <v>11</v>
      </c>
      <c r="H11" s="128" t="s">
        <v>12</v>
      </c>
      <c r="I11" s="128" t="s">
        <v>16</v>
      </c>
      <c r="J11" s="128" t="s">
        <v>13</v>
      </c>
      <c r="K11" s="127" t="s">
        <v>10</v>
      </c>
      <c r="L11" s="127" t="s">
        <v>11</v>
      </c>
      <c r="M11" s="128" t="s">
        <v>12</v>
      </c>
      <c r="N11" s="128" t="s">
        <v>17</v>
      </c>
      <c r="O11" s="157" t="s">
        <v>13</v>
      </c>
      <c r="P11" s="156" t="s">
        <v>265</v>
      </c>
      <c r="Q11" s="158" t="s">
        <v>266</v>
      </c>
      <c r="R11" s="158" t="s">
        <v>257</v>
      </c>
    </row>
    <row r="12" spans="1:18">
      <c r="A12" s="132">
        <v>1</v>
      </c>
      <c r="B12" s="135" t="s">
        <v>37</v>
      </c>
      <c r="C12" s="100" t="s">
        <v>36</v>
      </c>
      <c r="D12" s="100" t="s">
        <v>21</v>
      </c>
      <c r="E12" s="100" t="s">
        <v>78</v>
      </c>
      <c r="F12" s="136" t="e">
        <f>#REF!</f>
        <v>#REF!</v>
      </c>
      <c r="G12" s="136" t="e">
        <f>#REF!</f>
        <v>#REF!</v>
      </c>
      <c r="H12" s="136" t="e">
        <f>#REF!</f>
        <v>#REF!</v>
      </c>
      <c r="I12" s="136" t="e">
        <f>#REF!</f>
        <v>#REF!</v>
      </c>
      <c r="J12" s="137" t="e">
        <f>#REF!</f>
        <v>#REF!</v>
      </c>
      <c r="K12" s="138"/>
      <c r="L12" s="138"/>
      <c r="M12" s="138"/>
      <c r="N12" s="138"/>
      <c r="O12" s="139"/>
      <c r="P12" s="140">
        <v>98</v>
      </c>
      <c r="Q12" s="2"/>
      <c r="R12" s="140">
        <v>98</v>
      </c>
    </row>
    <row r="13" spans="1:18">
      <c r="A13" s="132">
        <v>2</v>
      </c>
      <c r="B13" s="135" t="s">
        <v>70</v>
      </c>
      <c r="C13" s="100" t="s">
        <v>28</v>
      </c>
      <c r="D13" s="100" t="s">
        <v>21</v>
      </c>
      <c r="E13" s="100" t="s">
        <v>91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41"/>
      <c r="P13" s="140">
        <v>90</v>
      </c>
      <c r="Q13" s="2"/>
      <c r="R13" s="140">
        <v>90</v>
      </c>
    </row>
    <row r="14" spans="1:18">
      <c r="A14" s="132">
        <v>3</v>
      </c>
      <c r="B14" s="142" t="s">
        <v>39</v>
      </c>
      <c r="C14" s="100" t="s">
        <v>40</v>
      </c>
      <c r="D14" s="100" t="s">
        <v>21</v>
      </c>
      <c r="E14" s="100" t="s">
        <v>80</v>
      </c>
      <c r="F14" s="136" t="e">
        <f>#REF!</f>
        <v>#REF!</v>
      </c>
      <c r="G14" s="136" t="e">
        <f>#REF!</f>
        <v>#REF!</v>
      </c>
      <c r="H14" s="136" t="e">
        <f>#REF!</f>
        <v>#REF!</v>
      </c>
      <c r="I14" s="136" t="e">
        <f>#REF!</f>
        <v>#REF!</v>
      </c>
      <c r="J14" s="137" t="e">
        <f>#REF!</f>
        <v>#REF!</v>
      </c>
      <c r="K14" s="138"/>
      <c r="L14" s="138"/>
      <c r="M14" s="138"/>
      <c r="N14" s="138"/>
      <c r="O14" s="139"/>
      <c r="P14" s="140">
        <v>85</v>
      </c>
      <c r="Q14" s="2"/>
      <c r="R14" s="140">
        <v>85</v>
      </c>
    </row>
    <row r="15" spans="1:18" ht="22.5">
      <c r="A15" s="132">
        <v>4</v>
      </c>
      <c r="B15" s="142" t="s">
        <v>62</v>
      </c>
      <c r="C15" s="100" t="s">
        <v>46</v>
      </c>
      <c r="D15" s="100" t="s">
        <v>21</v>
      </c>
      <c r="E15" s="100" t="s">
        <v>83</v>
      </c>
      <c r="F15" s="138"/>
      <c r="G15" s="138"/>
      <c r="H15" s="138"/>
      <c r="I15" s="138"/>
      <c r="J15" s="138"/>
      <c r="K15" s="138"/>
      <c r="L15" s="138"/>
      <c r="M15" s="138"/>
      <c r="N15" s="138"/>
      <c r="O15" s="141"/>
      <c r="P15" s="140">
        <v>85</v>
      </c>
      <c r="Q15" s="2"/>
      <c r="R15" s="140">
        <v>85</v>
      </c>
    </row>
    <row r="16" spans="1:18">
      <c r="A16" s="132">
        <v>5</v>
      </c>
      <c r="B16" s="135" t="s">
        <v>41</v>
      </c>
      <c r="C16" s="100" t="s">
        <v>36</v>
      </c>
      <c r="D16" s="100" t="s">
        <v>21</v>
      </c>
      <c r="E16" s="100" t="s">
        <v>78</v>
      </c>
      <c r="F16" s="136" t="e">
        <f>#REF!</f>
        <v>#REF!</v>
      </c>
      <c r="G16" s="136" t="e">
        <f>#REF!</f>
        <v>#REF!</v>
      </c>
      <c r="H16" s="136" t="e">
        <f>#REF!</f>
        <v>#REF!</v>
      </c>
      <c r="I16" s="136" t="e">
        <f>#REF!</f>
        <v>#REF!</v>
      </c>
      <c r="J16" s="137" t="e">
        <f>#REF!</f>
        <v>#REF!</v>
      </c>
      <c r="K16" s="138"/>
      <c r="L16" s="138"/>
      <c r="M16" s="138"/>
      <c r="N16" s="138"/>
      <c r="O16" s="139"/>
      <c r="P16" s="140">
        <v>80</v>
      </c>
      <c r="Q16" s="2"/>
      <c r="R16" s="140">
        <v>80</v>
      </c>
    </row>
    <row r="17" spans="1:18" ht="22.5">
      <c r="A17" s="132">
        <v>6</v>
      </c>
      <c r="B17" s="142" t="s">
        <v>49</v>
      </c>
      <c r="C17" s="100" t="s">
        <v>46</v>
      </c>
      <c r="D17" s="100" t="s">
        <v>21</v>
      </c>
      <c r="E17" s="100" t="s">
        <v>83</v>
      </c>
      <c r="F17" s="136" t="e">
        <f>#REF!</f>
        <v>#REF!</v>
      </c>
      <c r="G17" s="136" t="e">
        <f>#REF!</f>
        <v>#REF!</v>
      </c>
      <c r="H17" s="136" t="e">
        <f>#REF!</f>
        <v>#REF!</v>
      </c>
      <c r="I17" s="136" t="e">
        <f>#REF!</f>
        <v>#REF!</v>
      </c>
      <c r="J17" s="137" t="e">
        <f>#REF!</f>
        <v>#REF!</v>
      </c>
      <c r="K17" s="138"/>
      <c r="L17" s="138"/>
      <c r="M17" s="138"/>
      <c r="N17" s="138"/>
      <c r="O17" s="139"/>
      <c r="P17" s="140">
        <v>70</v>
      </c>
      <c r="Q17" s="2"/>
      <c r="R17" s="140">
        <v>70</v>
      </c>
    </row>
    <row r="18" spans="1:18">
      <c r="A18" s="132">
        <v>7</v>
      </c>
      <c r="B18" s="142" t="s">
        <v>51</v>
      </c>
      <c r="C18" s="100" t="s">
        <v>40</v>
      </c>
      <c r="D18" s="100" t="s">
        <v>21</v>
      </c>
      <c r="E18" s="100" t="s">
        <v>85</v>
      </c>
      <c r="F18" s="136" t="e">
        <f>#REF!</f>
        <v>#REF!</v>
      </c>
      <c r="G18" s="136" t="e">
        <f>#REF!</f>
        <v>#REF!</v>
      </c>
      <c r="H18" s="136" t="e">
        <f>#REF!</f>
        <v>#REF!</v>
      </c>
      <c r="I18" s="136" t="e">
        <f>#REF!</f>
        <v>#REF!</v>
      </c>
      <c r="J18" s="137" t="e">
        <f>#REF!</f>
        <v>#REF!</v>
      </c>
      <c r="K18" s="138"/>
      <c r="L18" s="138"/>
      <c r="M18" s="138"/>
      <c r="N18" s="138"/>
      <c r="O18" s="139"/>
      <c r="P18" s="140">
        <v>70</v>
      </c>
      <c r="Q18" s="2"/>
      <c r="R18" s="140">
        <v>70</v>
      </c>
    </row>
    <row r="19" spans="1:18">
      <c r="A19" s="132">
        <v>8</v>
      </c>
      <c r="B19" s="142" t="s">
        <v>54</v>
      </c>
      <c r="C19" s="100" t="s">
        <v>32</v>
      </c>
      <c r="D19" s="100" t="s">
        <v>21</v>
      </c>
      <c r="E19" s="100" t="s">
        <v>75</v>
      </c>
      <c r="F19" s="136" t="e">
        <f>#REF!</f>
        <v>#REF!</v>
      </c>
      <c r="G19" s="136" t="e">
        <f>#REF!</f>
        <v>#REF!</v>
      </c>
      <c r="H19" s="136" t="e">
        <f>#REF!</f>
        <v>#REF!</v>
      </c>
      <c r="I19" s="136" t="e">
        <f>#REF!</f>
        <v>#REF!</v>
      </c>
      <c r="J19" s="137" t="e">
        <f>#REF!</f>
        <v>#REF!</v>
      </c>
      <c r="K19" s="138"/>
      <c r="L19" s="138"/>
      <c r="M19" s="138"/>
      <c r="N19" s="138"/>
      <c r="O19" s="139"/>
      <c r="P19" s="140">
        <v>70</v>
      </c>
      <c r="Q19" s="2"/>
      <c r="R19" s="140">
        <v>70</v>
      </c>
    </row>
    <row r="20" spans="1:18">
      <c r="A20" s="132">
        <v>9</v>
      </c>
      <c r="B20" s="135" t="s">
        <v>60</v>
      </c>
      <c r="C20" s="116" t="s">
        <v>26</v>
      </c>
      <c r="D20" s="100" t="s">
        <v>21</v>
      </c>
      <c r="E20" s="100" t="s">
        <v>81</v>
      </c>
      <c r="F20" s="142"/>
      <c r="G20" s="135"/>
      <c r="H20" s="138"/>
      <c r="I20" s="138"/>
      <c r="J20" s="138"/>
      <c r="K20" s="138"/>
      <c r="L20" s="138"/>
      <c r="M20" s="138"/>
      <c r="N20" s="138"/>
      <c r="O20" s="141"/>
      <c r="P20" s="140">
        <v>65</v>
      </c>
      <c r="Q20" s="2"/>
      <c r="R20" s="140">
        <v>65</v>
      </c>
    </row>
    <row r="21" spans="1:18">
      <c r="A21" s="132">
        <v>10</v>
      </c>
      <c r="B21" s="135" t="s">
        <v>25</v>
      </c>
      <c r="C21" s="100" t="s">
        <v>26</v>
      </c>
      <c r="D21" s="100" t="s">
        <v>21</v>
      </c>
      <c r="E21" s="100" t="s">
        <v>72</v>
      </c>
      <c r="F21" s="136" t="e">
        <f>#REF!</f>
        <v>#REF!</v>
      </c>
      <c r="G21" s="136" t="e">
        <f>#REF!</f>
        <v>#REF!</v>
      </c>
      <c r="H21" s="136" t="e">
        <f>#REF!</f>
        <v>#REF!</v>
      </c>
      <c r="I21" s="136" t="e">
        <f>#REF!</f>
        <v>#REF!</v>
      </c>
      <c r="J21" s="137" t="e">
        <f>#REF!</f>
        <v>#REF!</v>
      </c>
      <c r="K21" s="138"/>
      <c r="L21" s="138"/>
      <c r="M21" s="138"/>
      <c r="N21" s="138"/>
      <c r="O21" s="139"/>
      <c r="P21" s="140">
        <v>60</v>
      </c>
      <c r="Q21" s="2"/>
      <c r="R21" s="140">
        <v>60</v>
      </c>
    </row>
    <row r="22" spans="1:18">
      <c r="A22" s="132">
        <v>11</v>
      </c>
      <c r="B22" s="135" t="s">
        <v>35</v>
      </c>
      <c r="C22" s="100" t="s">
        <v>36</v>
      </c>
      <c r="D22" s="100" t="s">
        <v>21</v>
      </c>
      <c r="E22" s="100" t="s">
        <v>77</v>
      </c>
      <c r="F22" s="136" t="e">
        <f>#REF!</f>
        <v>#REF!</v>
      </c>
      <c r="G22" s="136" t="e">
        <f>#REF!</f>
        <v>#REF!</v>
      </c>
      <c r="H22" s="136" t="e">
        <f>#REF!</f>
        <v>#REF!</v>
      </c>
      <c r="I22" s="136" t="e">
        <f>#REF!</f>
        <v>#REF!</v>
      </c>
      <c r="J22" s="137" t="e">
        <f>#REF!</f>
        <v>#REF!</v>
      </c>
      <c r="K22" s="138"/>
      <c r="L22" s="138"/>
      <c r="M22" s="138"/>
      <c r="N22" s="138"/>
      <c r="O22" s="139"/>
      <c r="P22" s="140">
        <v>60</v>
      </c>
      <c r="Q22" s="2"/>
      <c r="R22" s="140">
        <v>60</v>
      </c>
    </row>
    <row r="23" spans="1:18" ht="17.25" customHeight="1">
      <c r="A23" s="132">
        <v>12</v>
      </c>
      <c r="B23" s="135" t="s">
        <v>47</v>
      </c>
      <c r="C23" s="100" t="s">
        <v>34</v>
      </c>
      <c r="D23" s="100" t="s">
        <v>21</v>
      </c>
      <c r="E23" s="100" t="s">
        <v>76</v>
      </c>
      <c r="F23" s="136" t="e">
        <f>#REF!</f>
        <v>#REF!</v>
      </c>
      <c r="G23" s="136" t="e">
        <f>#REF!</f>
        <v>#REF!</v>
      </c>
      <c r="H23" s="136" t="e">
        <f>#REF!</f>
        <v>#REF!</v>
      </c>
      <c r="I23" s="136" t="e">
        <f>#REF!</f>
        <v>#REF!</v>
      </c>
      <c r="J23" s="137" t="e">
        <f>#REF!</f>
        <v>#REF!</v>
      </c>
      <c r="K23" s="138"/>
      <c r="L23" s="138"/>
      <c r="M23" s="138"/>
      <c r="N23" s="138"/>
      <c r="O23" s="139"/>
      <c r="P23" s="140">
        <v>60</v>
      </c>
      <c r="Q23" s="2"/>
      <c r="R23" s="140">
        <v>60</v>
      </c>
    </row>
    <row r="24" spans="1:18" ht="16.5" customHeight="1">
      <c r="A24" s="132">
        <v>13</v>
      </c>
      <c r="B24" s="135" t="s">
        <v>48</v>
      </c>
      <c r="C24" s="116" t="s">
        <v>26</v>
      </c>
      <c r="D24" s="100" t="s">
        <v>21</v>
      </c>
      <c r="E24" s="100" t="s">
        <v>72</v>
      </c>
      <c r="F24" s="136" t="e">
        <f>#REF!</f>
        <v>#REF!</v>
      </c>
      <c r="G24" s="136" t="e">
        <f>#REF!</f>
        <v>#REF!</v>
      </c>
      <c r="H24" s="136" t="e">
        <f>#REF!</f>
        <v>#REF!</v>
      </c>
      <c r="I24" s="136" t="e">
        <f>#REF!</f>
        <v>#REF!</v>
      </c>
      <c r="J24" s="137" t="e">
        <f>#REF!</f>
        <v>#REF!</v>
      </c>
      <c r="K24" s="138"/>
      <c r="L24" s="138"/>
      <c r="M24" s="138"/>
      <c r="N24" s="138"/>
      <c r="O24" s="139"/>
      <c r="P24" s="140">
        <v>60</v>
      </c>
      <c r="Q24" s="2"/>
      <c r="R24" s="140">
        <v>60</v>
      </c>
    </row>
    <row r="25" spans="1:18" ht="21" customHeight="1">
      <c r="A25" s="132">
        <v>14</v>
      </c>
      <c r="B25" s="142" t="s">
        <v>50</v>
      </c>
      <c r="C25" s="100" t="s">
        <v>32</v>
      </c>
      <c r="D25" s="100" t="s">
        <v>21</v>
      </c>
      <c r="E25" s="100" t="s">
        <v>84</v>
      </c>
      <c r="F25" s="136" t="e">
        <f>#REF!</f>
        <v>#REF!</v>
      </c>
      <c r="G25" s="136" t="e">
        <f>#REF!</f>
        <v>#REF!</v>
      </c>
      <c r="H25" s="136" t="e">
        <f>#REF!</f>
        <v>#REF!</v>
      </c>
      <c r="I25" s="136" t="e">
        <f>#REF!</f>
        <v>#REF!</v>
      </c>
      <c r="J25" s="137" t="e">
        <f>#REF!</f>
        <v>#REF!</v>
      </c>
      <c r="K25" s="138"/>
      <c r="L25" s="138"/>
      <c r="M25" s="138"/>
      <c r="N25" s="138"/>
      <c r="O25" s="139"/>
      <c r="P25" s="140">
        <v>60</v>
      </c>
      <c r="Q25" s="2"/>
      <c r="R25" s="140">
        <v>60</v>
      </c>
    </row>
    <row r="26" spans="1:18" ht="17.25" customHeight="1">
      <c r="A26" s="132">
        <v>15</v>
      </c>
      <c r="B26" s="135" t="s">
        <v>52</v>
      </c>
      <c r="C26" s="100" t="s">
        <v>36</v>
      </c>
      <c r="D26" s="100" t="s">
        <v>21</v>
      </c>
      <c r="E26" s="100" t="s">
        <v>77</v>
      </c>
      <c r="F26" s="136" t="e">
        <f>#REF!</f>
        <v>#REF!</v>
      </c>
      <c r="G26" s="136" t="e">
        <f>#REF!</f>
        <v>#REF!</v>
      </c>
      <c r="H26" s="136" t="e">
        <f>#REF!</f>
        <v>#REF!</v>
      </c>
      <c r="I26" s="136" t="e">
        <f>#REF!</f>
        <v>#REF!</v>
      </c>
      <c r="J26" s="137" t="e">
        <f>#REF!</f>
        <v>#REF!</v>
      </c>
      <c r="K26" s="138"/>
      <c r="L26" s="138"/>
      <c r="M26" s="138"/>
      <c r="N26" s="138"/>
      <c r="O26" s="139"/>
      <c r="P26" s="140">
        <v>58</v>
      </c>
      <c r="Q26" s="2"/>
      <c r="R26" s="140">
        <v>58</v>
      </c>
    </row>
    <row r="27" spans="1:18">
      <c r="A27" s="132">
        <v>16</v>
      </c>
      <c r="B27" s="135" t="s">
        <v>68</v>
      </c>
      <c r="C27" s="116" t="s">
        <v>26</v>
      </c>
      <c r="D27" s="100" t="s">
        <v>21</v>
      </c>
      <c r="E27" s="100" t="s">
        <v>87</v>
      </c>
      <c r="F27" s="138"/>
      <c r="G27" s="138"/>
      <c r="H27" s="138"/>
      <c r="I27" s="138"/>
      <c r="J27" s="138"/>
      <c r="K27" s="138"/>
      <c r="L27" s="138"/>
      <c r="M27" s="138"/>
      <c r="N27" s="138"/>
      <c r="O27" s="141"/>
      <c r="P27" s="140">
        <v>55</v>
      </c>
      <c r="Q27" s="2"/>
      <c r="R27" s="140">
        <v>55</v>
      </c>
    </row>
    <row r="28" spans="1:18" ht="14.25" customHeight="1">
      <c r="A28" s="132">
        <v>17</v>
      </c>
      <c r="B28" s="135" t="s">
        <v>71</v>
      </c>
      <c r="C28" s="100" t="s">
        <v>66</v>
      </c>
      <c r="D28" s="116" t="s">
        <v>21</v>
      </c>
      <c r="E28" s="100" t="s">
        <v>92</v>
      </c>
      <c r="F28" s="138"/>
      <c r="G28" s="138"/>
      <c r="H28" s="138"/>
      <c r="I28" s="138"/>
      <c r="J28" s="138"/>
      <c r="K28" s="138"/>
      <c r="L28" s="138"/>
      <c r="M28" s="138"/>
      <c r="N28" s="138"/>
      <c r="O28" s="141"/>
      <c r="P28" s="140">
        <v>55</v>
      </c>
      <c r="Q28" s="2"/>
      <c r="R28" s="140">
        <v>55</v>
      </c>
    </row>
    <row r="29" spans="1:18" ht="16.5" customHeight="1" thickBot="1">
      <c r="A29" s="132">
        <v>18</v>
      </c>
      <c r="B29" s="143" t="s">
        <v>27</v>
      </c>
      <c r="C29" s="103" t="s">
        <v>28</v>
      </c>
      <c r="D29" s="103" t="s">
        <v>21</v>
      </c>
      <c r="E29" s="103" t="s">
        <v>73</v>
      </c>
      <c r="F29" s="136" t="e">
        <f>#REF!</f>
        <v>#REF!</v>
      </c>
      <c r="G29" s="136" t="e">
        <f>#REF!</f>
        <v>#REF!</v>
      </c>
      <c r="H29" s="136" t="e">
        <f>#REF!</f>
        <v>#REF!</v>
      </c>
      <c r="I29" s="136" t="e">
        <f>#REF!</f>
        <v>#REF!</v>
      </c>
      <c r="J29" s="137" t="e">
        <f>#REF!</f>
        <v>#REF!</v>
      </c>
      <c r="K29" s="138"/>
      <c r="L29" s="138"/>
      <c r="M29" s="138"/>
      <c r="N29" s="138"/>
      <c r="O29" s="139"/>
      <c r="P29" s="140">
        <v>50</v>
      </c>
      <c r="Q29" s="2"/>
      <c r="R29" s="140">
        <v>50</v>
      </c>
    </row>
    <row r="30" spans="1:18" ht="22.5">
      <c r="A30" s="132">
        <v>19</v>
      </c>
      <c r="B30" s="144" t="s">
        <v>29</v>
      </c>
      <c r="C30" s="105" t="s">
        <v>30</v>
      </c>
      <c r="D30" s="105" t="s">
        <v>21</v>
      </c>
      <c r="E30" s="105" t="s">
        <v>74</v>
      </c>
      <c r="F30" s="136" t="e">
        <f>#REF!</f>
        <v>#REF!</v>
      </c>
      <c r="G30" s="136" t="e">
        <f>#REF!</f>
        <v>#REF!</v>
      </c>
      <c r="H30" s="136" t="e">
        <f>#REF!</f>
        <v>#REF!</v>
      </c>
      <c r="I30" s="136" t="e">
        <f>#REF!</f>
        <v>#REF!</v>
      </c>
      <c r="J30" s="137" t="e">
        <f>#REF!</f>
        <v>#REF!</v>
      </c>
      <c r="K30" s="138"/>
      <c r="L30" s="138"/>
      <c r="M30" s="138"/>
      <c r="N30" s="138"/>
      <c r="O30" s="139"/>
      <c r="P30" s="140">
        <v>50</v>
      </c>
      <c r="Q30" s="2"/>
      <c r="R30" s="140">
        <v>50</v>
      </c>
    </row>
    <row r="31" spans="1:18">
      <c r="A31" s="132">
        <v>20</v>
      </c>
      <c r="B31" s="142" t="s">
        <v>31</v>
      </c>
      <c r="C31" s="100" t="s">
        <v>32</v>
      </c>
      <c r="D31" s="100" t="s">
        <v>21</v>
      </c>
      <c r="E31" s="100" t="s">
        <v>75</v>
      </c>
      <c r="F31" s="136" t="e">
        <f>#REF!</f>
        <v>#REF!</v>
      </c>
      <c r="G31" s="136" t="e">
        <f>#REF!</f>
        <v>#REF!</v>
      </c>
      <c r="H31" s="136" t="e">
        <f>#REF!</f>
        <v>#REF!</v>
      </c>
      <c r="I31" s="136" t="e">
        <f>#REF!</f>
        <v>#REF!</v>
      </c>
      <c r="J31" s="137" t="e">
        <f>#REF!</f>
        <v>#REF!</v>
      </c>
      <c r="K31" s="138"/>
      <c r="L31" s="138"/>
      <c r="M31" s="138"/>
      <c r="N31" s="138"/>
      <c r="O31" s="139"/>
      <c r="P31" s="140">
        <v>50</v>
      </c>
      <c r="Q31" s="2"/>
      <c r="R31" s="140">
        <v>50</v>
      </c>
    </row>
    <row r="32" spans="1:18" ht="22.5">
      <c r="A32" s="132">
        <v>21</v>
      </c>
      <c r="B32" s="135" t="s">
        <v>33</v>
      </c>
      <c r="C32" s="100" t="s">
        <v>34</v>
      </c>
      <c r="D32" s="100" t="s">
        <v>21</v>
      </c>
      <c r="E32" s="100" t="s">
        <v>76</v>
      </c>
      <c r="F32" s="136" t="e">
        <f>#REF!</f>
        <v>#REF!</v>
      </c>
      <c r="G32" s="136" t="e">
        <f>#REF!</f>
        <v>#REF!</v>
      </c>
      <c r="H32" s="136" t="e">
        <f>#REF!</f>
        <v>#REF!</v>
      </c>
      <c r="I32" s="136" t="e">
        <f>#REF!</f>
        <v>#REF!</v>
      </c>
      <c r="J32" s="137" t="e">
        <f>#REF!</f>
        <v>#REF!</v>
      </c>
      <c r="K32" s="138"/>
      <c r="L32" s="138"/>
      <c r="M32" s="138"/>
      <c r="N32" s="138"/>
      <c r="O32" s="139"/>
      <c r="P32" s="140">
        <v>50</v>
      </c>
      <c r="Q32" s="2"/>
      <c r="R32" s="140">
        <v>50</v>
      </c>
    </row>
    <row r="33" spans="1:18" ht="22.5">
      <c r="A33" s="132">
        <v>22</v>
      </c>
      <c r="B33" s="135" t="s">
        <v>38</v>
      </c>
      <c r="C33" s="100" t="s">
        <v>34</v>
      </c>
      <c r="D33" s="100" t="s">
        <v>21</v>
      </c>
      <c r="E33" s="100" t="s">
        <v>79</v>
      </c>
      <c r="F33" s="136" t="e">
        <f>#REF!</f>
        <v>#REF!</v>
      </c>
      <c r="G33" s="136" t="e">
        <f>#REF!</f>
        <v>#REF!</v>
      </c>
      <c r="H33" s="136" t="e">
        <f>#REF!</f>
        <v>#REF!</v>
      </c>
      <c r="I33" s="136" t="e">
        <f>#REF!</f>
        <v>#REF!</v>
      </c>
      <c r="J33" s="145" t="e">
        <f>#REF!</f>
        <v>#REF!</v>
      </c>
      <c r="K33" s="138"/>
      <c r="L33" s="138"/>
      <c r="M33" s="138"/>
      <c r="N33" s="138"/>
      <c r="O33" s="139"/>
      <c r="P33" s="140">
        <v>50</v>
      </c>
      <c r="Q33" s="2"/>
      <c r="R33" s="140">
        <v>50</v>
      </c>
    </row>
    <row r="34" spans="1:18">
      <c r="A34" s="132">
        <v>23</v>
      </c>
      <c r="B34" s="135" t="s">
        <v>43</v>
      </c>
      <c r="C34" s="116" t="s">
        <v>26</v>
      </c>
      <c r="D34" s="100" t="s">
        <v>21</v>
      </c>
      <c r="E34" s="100" t="s">
        <v>81</v>
      </c>
      <c r="F34" s="136" t="e">
        <f>#REF!</f>
        <v>#REF!</v>
      </c>
      <c r="G34" s="136" t="e">
        <f>#REF!</f>
        <v>#REF!</v>
      </c>
      <c r="H34" s="136" t="e">
        <f>#REF!</f>
        <v>#REF!</v>
      </c>
      <c r="I34" s="136" t="e">
        <f>#REF!</f>
        <v>#REF!</v>
      </c>
      <c r="J34" s="145" t="e">
        <f>#REF!</f>
        <v>#REF!</v>
      </c>
      <c r="K34" s="138"/>
      <c r="L34" s="138"/>
      <c r="M34" s="138"/>
      <c r="N34" s="138"/>
      <c r="O34" s="139"/>
      <c r="P34" s="140">
        <v>50</v>
      </c>
      <c r="Q34" s="2"/>
      <c r="R34" s="140">
        <v>50</v>
      </c>
    </row>
    <row r="35" spans="1:18">
      <c r="A35" s="132">
        <v>24</v>
      </c>
      <c r="B35" s="142" t="s">
        <v>44</v>
      </c>
      <c r="C35" s="100" t="s">
        <v>36</v>
      </c>
      <c r="D35" s="100" t="s">
        <v>21</v>
      </c>
      <c r="E35" s="100" t="s">
        <v>82</v>
      </c>
      <c r="F35" s="136" t="e">
        <f>#REF!</f>
        <v>#REF!</v>
      </c>
      <c r="G35" s="136" t="e">
        <f>#REF!</f>
        <v>#REF!</v>
      </c>
      <c r="H35" s="136" t="e">
        <f>#REF!</f>
        <v>#REF!</v>
      </c>
      <c r="I35" s="136" t="e">
        <f>#REF!</f>
        <v>#REF!</v>
      </c>
      <c r="J35" s="137" t="e">
        <f>#REF!</f>
        <v>#REF!</v>
      </c>
      <c r="K35" s="138"/>
      <c r="L35" s="138"/>
      <c r="M35" s="138"/>
      <c r="N35" s="138"/>
      <c r="O35" s="139"/>
      <c r="P35" s="140">
        <v>50</v>
      </c>
      <c r="Q35" s="2"/>
      <c r="R35" s="140">
        <v>50</v>
      </c>
    </row>
    <row r="36" spans="1:18">
      <c r="A36" s="132">
        <v>25</v>
      </c>
      <c r="B36" s="142" t="s">
        <v>53</v>
      </c>
      <c r="C36" s="100" t="s">
        <v>40</v>
      </c>
      <c r="D36" s="100" t="s">
        <v>21</v>
      </c>
      <c r="E36" s="100" t="s">
        <v>86</v>
      </c>
      <c r="F36" s="136" t="e">
        <f>#REF!</f>
        <v>#REF!</v>
      </c>
      <c r="G36" s="136" t="e">
        <f>#REF!</f>
        <v>#REF!</v>
      </c>
      <c r="H36" s="136" t="e">
        <f>#REF!</f>
        <v>#REF!</v>
      </c>
      <c r="I36" s="136" t="e">
        <f>#REF!</f>
        <v>#REF!</v>
      </c>
      <c r="J36" s="137" t="e">
        <f>#REF!</f>
        <v>#REF!</v>
      </c>
      <c r="K36" s="138"/>
      <c r="L36" s="138"/>
      <c r="M36" s="138"/>
      <c r="N36" s="138"/>
      <c r="O36" s="139"/>
      <c r="P36" s="140">
        <v>50</v>
      </c>
      <c r="Q36" s="2"/>
      <c r="R36" s="140">
        <v>50</v>
      </c>
    </row>
    <row r="37" spans="1:18">
      <c r="A37" s="132">
        <v>26</v>
      </c>
      <c r="B37" s="135" t="s">
        <v>57</v>
      </c>
      <c r="C37" s="100" t="s">
        <v>58</v>
      </c>
      <c r="D37" s="100" t="s">
        <v>21</v>
      </c>
      <c r="E37" s="100" t="s">
        <v>88</v>
      </c>
      <c r="F37" s="138"/>
      <c r="G37" s="138"/>
      <c r="H37" s="138"/>
      <c r="I37" s="138"/>
      <c r="J37" s="138"/>
      <c r="K37" s="138"/>
      <c r="L37" s="138"/>
      <c r="M37" s="138"/>
      <c r="N37" s="138"/>
      <c r="O37" s="141"/>
      <c r="P37" s="140">
        <v>50</v>
      </c>
      <c r="Q37" s="2"/>
      <c r="R37" s="140">
        <v>50</v>
      </c>
    </row>
    <row r="38" spans="1:18">
      <c r="A38" s="132">
        <v>27</v>
      </c>
      <c r="B38" s="135" t="s">
        <v>59</v>
      </c>
      <c r="C38" s="100" t="s">
        <v>58</v>
      </c>
      <c r="D38" s="100" t="s">
        <v>21</v>
      </c>
      <c r="E38" s="100" t="s">
        <v>88</v>
      </c>
      <c r="F38" s="146"/>
      <c r="G38" s="146"/>
      <c r="H38" s="147"/>
      <c r="I38" s="147"/>
      <c r="J38" s="147"/>
      <c r="K38" s="147"/>
      <c r="L38" s="147"/>
      <c r="M38" s="147"/>
      <c r="N38" s="147"/>
      <c r="O38" s="147"/>
      <c r="P38" s="140">
        <v>50</v>
      </c>
      <c r="Q38" s="2"/>
      <c r="R38" s="140">
        <v>50</v>
      </c>
    </row>
    <row r="39" spans="1:18">
      <c r="A39" s="132">
        <v>28</v>
      </c>
      <c r="B39" s="135" t="s">
        <v>67</v>
      </c>
      <c r="C39" s="100" t="s">
        <v>36</v>
      </c>
      <c r="D39" s="100" t="s">
        <v>21</v>
      </c>
      <c r="E39" s="100" t="s">
        <v>82</v>
      </c>
      <c r="F39" s="146"/>
      <c r="G39" s="146"/>
      <c r="H39" s="147"/>
      <c r="I39" s="147"/>
      <c r="J39" s="147"/>
      <c r="K39" s="147"/>
      <c r="L39" s="147"/>
      <c r="M39" s="147"/>
      <c r="N39" s="147"/>
      <c r="O39" s="147"/>
      <c r="P39" s="140">
        <v>50</v>
      </c>
      <c r="Q39" s="2"/>
      <c r="R39" s="140">
        <v>50</v>
      </c>
    </row>
    <row r="40" spans="1:18" ht="22.5">
      <c r="A40" s="132">
        <v>29</v>
      </c>
      <c r="B40" s="135" t="s">
        <v>69</v>
      </c>
      <c r="C40" s="100" t="s">
        <v>30</v>
      </c>
      <c r="D40" s="100" t="s">
        <v>21</v>
      </c>
      <c r="E40" s="100" t="s">
        <v>74</v>
      </c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0">
        <v>50</v>
      </c>
      <c r="Q40" s="2"/>
      <c r="R40" s="140">
        <v>50</v>
      </c>
    </row>
    <row r="41" spans="1:18">
      <c r="A41" s="132">
        <v>30</v>
      </c>
      <c r="B41" s="135" t="s">
        <v>42</v>
      </c>
      <c r="C41" s="100" t="s">
        <v>28</v>
      </c>
      <c r="D41" s="100" t="s">
        <v>21</v>
      </c>
      <c r="E41" s="100" t="s">
        <v>73</v>
      </c>
      <c r="F41" s="148" t="e">
        <f>#REF!</f>
        <v>#REF!</v>
      </c>
      <c r="G41" s="148" t="e">
        <f>#REF!</f>
        <v>#REF!</v>
      </c>
      <c r="H41" s="148" t="e">
        <f>#REF!</f>
        <v>#REF!</v>
      </c>
      <c r="I41" s="148" t="e">
        <f>#REF!</f>
        <v>#REF!</v>
      </c>
      <c r="J41" s="149" t="e">
        <f>#REF!</f>
        <v>#REF!</v>
      </c>
      <c r="K41" s="147"/>
      <c r="L41" s="147"/>
      <c r="M41" s="147"/>
      <c r="N41" s="147"/>
      <c r="O41" s="150"/>
      <c r="P41" s="140" t="s">
        <v>22</v>
      </c>
      <c r="Q41" s="2"/>
      <c r="R41" s="140" t="s">
        <v>22</v>
      </c>
    </row>
    <row r="42" spans="1:18" ht="22.5">
      <c r="A42" s="132">
        <v>31</v>
      </c>
      <c r="B42" s="135" t="s">
        <v>45</v>
      </c>
      <c r="C42" s="100" t="s">
        <v>46</v>
      </c>
      <c r="D42" s="100" t="s">
        <v>21</v>
      </c>
      <c r="E42" s="100" t="s">
        <v>83</v>
      </c>
      <c r="F42" s="148" t="e">
        <f>#REF!</f>
        <v>#REF!</v>
      </c>
      <c r="G42" s="148" t="e">
        <f>#REF!</f>
        <v>#REF!</v>
      </c>
      <c r="H42" s="148" t="e">
        <f>#REF!</f>
        <v>#REF!</v>
      </c>
      <c r="I42" s="148" t="e">
        <f>#REF!</f>
        <v>#REF!</v>
      </c>
      <c r="J42" s="149" t="e">
        <f>#REF!</f>
        <v>#REF!</v>
      </c>
      <c r="K42" s="147"/>
      <c r="L42" s="147"/>
      <c r="M42" s="147"/>
      <c r="N42" s="147"/>
      <c r="O42" s="150"/>
      <c r="P42" s="140" t="s">
        <v>22</v>
      </c>
      <c r="Q42" s="2"/>
      <c r="R42" s="140" t="s">
        <v>22</v>
      </c>
    </row>
    <row r="43" spans="1:18" ht="22.5">
      <c r="A43" s="132">
        <v>32</v>
      </c>
      <c r="B43" s="142" t="s">
        <v>55</v>
      </c>
      <c r="C43" s="100" t="s">
        <v>46</v>
      </c>
      <c r="D43" s="100" t="s">
        <v>21</v>
      </c>
      <c r="E43" s="100" t="s">
        <v>83</v>
      </c>
      <c r="F43" s="148" t="e">
        <f>#REF!</f>
        <v>#REF!</v>
      </c>
      <c r="G43" s="148" t="e">
        <f>#REF!</f>
        <v>#REF!</v>
      </c>
      <c r="H43" s="148" t="e">
        <f>#REF!</f>
        <v>#REF!</v>
      </c>
      <c r="I43" s="148" t="e">
        <f>#REF!</f>
        <v>#REF!</v>
      </c>
      <c r="J43" s="149" t="e">
        <f>#REF!</f>
        <v>#REF!</v>
      </c>
      <c r="K43" s="147"/>
      <c r="L43" s="147"/>
      <c r="M43" s="147"/>
      <c r="N43" s="147"/>
      <c r="O43" s="150"/>
      <c r="P43" s="140" t="s">
        <v>22</v>
      </c>
      <c r="Q43" s="2"/>
      <c r="R43" s="140" t="s">
        <v>22</v>
      </c>
    </row>
    <row r="44" spans="1:18">
      <c r="A44" s="132">
        <v>33</v>
      </c>
      <c r="B44" s="135" t="s">
        <v>56</v>
      </c>
      <c r="C44" s="116" t="s">
        <v>26</v>
      </c>
      <c r="D44" s="100" t="s">
        <v>21</v>
      </c>
      <c r="E44" s="100" t="s">
        <v>87</v>
      </c>
      <c r="F44" s="148" t="e">
        <f>#REF!</f>
        <v>#REF!</v>
      </c>
      <c r="G44" s="148" t="e">
        <f>#REF!</f>
        <v>#REF!</v>
      </c>
      <c r="H44" s="148" t="e">
        <f>#REF!</f>
        <v>#REF!</v>
      </c>
      <c r="I44" s="148" t="e">
        <f>#REF!</f>
        <v>#REF!</v>
      </c>
      <c r="J44" s="149" t="e">
        <f>#REF!</f>
        <v>#REF!</v>
      </c>
      <c r="K44" s="147"/>
      <c r="L44" s="147"/>
      <c r="M44" s="147"/>
      <c r="N44" s="147"/>
      <c r="O44" s="150"/>
      <c r="P44" s="140" t="s">
        <v>22</v>
      </c>
      <c r="Q44" s="2"/>
      <c r="R44" s="140" t="s">
        <v>22</v>
      </c>
    </row>
    <row r="45" spans="1:18">
      <c r="A45" s="132">
        <v>34</v>
      </c>
      <c r="B45" s="135" t="s">
        <v>61</v>
      </c>
      <c r="C45" s="100" t="s">
        <v>28</v>
      </c>
      <c r="D45" s="100" t="s">
        <v>21</v>
      </c>
      <c r="E45" s="100" t="s">
        <v>73</v>
      </c>
      <c r="F45" s="151"/>
      <c r="G45" s="152"/>
      <c r="H45" s="147"/>
      <c r="I45" s="147"/>
      <c r="J45" s="147"/>
      <c r="K45" s="147"/>
      <c r="L45" s="147"/>
      <c r="M45" s="147"/>
      <c r="N45" s="147"/>
      <c r="O45" s="147"/>
      <c r="P45" s="140" t="s">
        <v>22</v>
      </c>
      <c r="Q45" s="2"/>
      <c r="R45" s="140" t="s">
        <v>22</v>
      </c>
    </row>
    <row r="46" spans="1:18" ht="33.75">
      <c r="A46" s="132">
        <v>35</v>
      </c>
      <c r="B46" s="142" t="s">
        <v>63</v>
      </c>
      <c r="C46" s="100" t="s">
        <v>64</v>
      </c>
      <c r="D46" s="100" t="s">
        <v>21</v>
      </c>
      <c r="E46" s="100" t="s">
        <v>89</v>
      </c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0" t="s">
        <v>22</v>
      </c>
      <c r="Q46" s="2"/>
      <c r="R46" s="140" t="s">
        <v>22</v>
      </c>
    </row>
    <row r="47" spans="1:18" ht="22.5">
      <c r="A47" s="132">
        <v>36</v>
      </c>
      <c r="B47" s="153" t="s">
        <v>65</v>
      </c>
      <c r="C47" s="154" t="s">
        <v>66</v>
      </c>
      <c r="D47" s="155" t="s">
        <v>21</v>
      </c>
      <c r="E47" s="154" t="s">
        <v>90</v>
      </c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0" t="s">
        <v>22</v>
      </c>
      <c r="Q47" s="2"/>
      <c r="R47" s="140" t="s">
        <v>22</v>
      </c>
    </row>
    <row r="48" spans="1:18" s="124" customFormat="1" ht="22.5">
      <c r="A48" s="132">
        <v>37</v>
      </c>
      <c r="B48" s="142" t="s">
        <v>115</v>
      </c>
      <c r="C48" s="100" t="s">
        <v>108</v>
      </c>
      <c r="D48" s="100" t="s">
        <v>20</v>
      </c>
      <c r="E48" s="100" t="s">
        <v>136</v>
      </c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16">
        <v>95</v>
      </c>
      <c r="Q48" s="159"/>
      <c r="R48" s="116">
        <v>95</v>
      </c>
    </row>
    <row r="49" spans="1:18" s="96" customFormat="1" ht="22.5">
      <c r="A49" s="132">
        <v>38</v>
      </c>
      <c r="B49" s="142" t="s">
        <v>109</v>
      </c>
      <c r="C49" s="100" t="s">
        <v>46</v>
      </c>
      <c r="D49" s="100" t="s">
        <v>20</v>
      </c>
      <c r="E49" s="100" t="s">
        <v>137</v>
      </c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16">
        <v>90</v>
      </c>
      <c r="Q49" s="160"/>
      <c r="R49" s="116">
        <v>90</v>
      </c>
    </row>
    <row r="50" spans="1:18" s="96" customFormat="1" ht="22.5">
      <c r="A50" s="132">
        <v>39</v>
      </c>
      <c r="B50" s="142" t="s">
        <v>124</v>
      </c>
      <c r="C50" s="100" t="s">
        <v>108</v>
      </c>
      <c r="D50" s="100" t="s">
        <v>20</v>
      </c>
      <c r="E50" s="100" t="s">
        <v>136</v>
      </c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16">
        <v>90</v>
      </c>
      <c r="Q50" s="160"/>
      <c r="R50" s="116">
        <v>90</v>
      </c>
    </row>
    <row r="51" spans="1:18" s="96" customFormat="1" ht="22.5">
      <c r="A51" s="132">
        <v>40</v>
      </c>
      <c r="B51" s="142" t="s">
        <v>104</v>
      </c>
      <c r="C51" s="100" t="s">
        <v>105</v>
      </c>
      <c r="D51" s="100" t="s">
        <v>20</v>
      </c>
      <c r="E51" s="100" t="s">
        <v>135</v>
      </c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16">
        <v>85</v>
      </c>
      <c r="Q51" s="160"/>
      <c r="R51" s="116">
        <v>85</v>
      </c>
    </row>
    <row r="52" spans="1:18" s="96" customFormat="1">
      <c r="A52" s="132">
        <v>41</v>
      </c>
      <c r="B52" s="135" t="s">
        <v>262</v>
      </c>
      <c r="C52" s="116" t="s">
        <v>26</v>
      </c>
      <c r="D52" s="100" t="s">
        <v>20</v>
      </c>
      <c r="E52" s="100" t="s">
        <v>72</v>
      </c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16">
        <v>85</v>
      </c>
      <c r="Q52" s="160"/>
      <c r="R52" s="116">
        <v>85</v>
      </c>
    </row>
    <row r="53" spans="1:18" s="96" customFormat="1" ht="22.5">
      <c r="A53" s="132">
        <v>42</v>
      </c>
      <c r="B53" s="142" t="s">
        <v>125</v>
      </c>
      <c r="C53" s="100" t="s">
        <v>105</v>
      </c>
      <c r="D53" s="100" t="s">
        <v>20</v>
      </c>
      <c r="E53" s="100" t="s">
        <v>135</v>
      </c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16">
        <v>85</v>
      </c>
      <c r="Q53" s="160"/>
      <c r="R53" s="116">
        <v>85</v>
      </c>
    </row>
    <row r="54" spans="1:18" s="96" customFormat="1" ht="22.5">
      <c r="A54" s="132">
        <v>43</v>
      </c>
      <c r="B54" s="142" t="s">
        <v>112</v>
      </c>
      <c r="C54" s="100" t="s">
        <v>46</v>
      </c>
      <c r="D54" s="100" t="s">
        <v>20</v>
      </c>
      <c r="E54" s="100" t="s">
        <v>139</v>
      </c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16">
        <v>80</v>
      </c>
      <c r="Q54" s="160"/>
      <c r="R54" s="116">
        <v>80</v>
      </c>
    </row>
    <row r="55" spans="1:18" s="96" customFormat="1">
      <c r="A55" s="132">
        <v>44</v>
      </c>
      <c r="B55" s="142" t="s">
        <v>114</v>
      </c>
      <c r="C55" s="100" t="s">
        <v>26</v>
      </c>
      <c r="D55" s="100" t="s">
        <v>20</v>
      </c>
      <c r="E55" s="100" t="s">
        <v>132</v>
      </c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16">
        <v>80</v>
      </c>
      <c r="Q55" s="160"/>
      <c r="R55" s="116">
        <v>80</v>
      </c>
    </row>
    <row r="56" spans="1:18" s="96" customFormat="1" ht="22.5">
      <c r="A56" s="132">
        <v>45</v>
      </c>
      <c r="B56" s="142" t="s">
        <v>121</v>
      </c>
      <c r="C56" s="100" t="s">
        <v>105</v>
      </c>
      <c r="D56" s="100" t="s">
        <v>20</v>
      </c>
      <c r="E56" s="100" t="s">
        <v>135</v>
      </c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16">
        <v>80</v>
      </c>
      <c r="Q56" s="160"/>
      <c r="R56" s="116">
        <v>80</v>
      </c>
    </row>
    <row r="57" spans="1:18" s="96" customFormat="1" ht="22.5">
      <c r="A57" s="132">
        <v>46</v>
      </c>
      <c r="B57" s="135" t="s">
        <v>128</v>
      </c>
      <c r="C57" s="100" t="s">
        <v>28</v>
      </c>
      <c r="D57" s="100" t="s">
        <v>20</v>
      </c>
      <c r="E57" s="100" t="s">
        <v>141</v>
      </c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16">
        <v>80</v>
      </c>
      <c r="Q57" s="160"/>
      <c r="R57" s="116">
        <v>80</v>
      </c>
    </row>
    <row r="58" spans="1:18" s="96" customFormat="1" ht="22.5">
      <c r="A58" s="132">
        <v>47</v>
      </c>
      <c r="B58" s="142" t="s">
        <v>130</v>
      </c>
      <c r="C58" s="100" t="s">
        <v>105</v>
      </c>
      <c r="D58" s="100" t="s">
        <v>20</v>
      </c>
      <c r="E58" s="100" t="s">
        <v>135</v>
      </c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16">
        <v>80</v>
      </c>
      <c r="Q58" s="160"/>
      <c r="R58" s="116">
        <v>80</v>
      </c>
    </row>
    <row r="59" spans="1:18" s="96" customFormat="1">
      <c r="A59" s="132">
        <v>48</v>
      </c>
      <c r="B59" s="135" t="s">
        <v>98</v>
      </c>
      <c r="C59" s="116" t="s">
        <v>26</v>
      </c>
      <c r="D59" s="100" t="s">
        <v>20</v>
      </c>
      <c r="E59" s="100" t="s">
        <v>72</v>
      </c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16">
        <v>70</v>
      </c>
      <c r="Q59" s="160"/>
      <c r="R59" s="116">
        <v>70</v>
      </c>
    </row>
    <row r="60" spans="1:18" s="96" customFormat="1">
      <c r="A60" s="132">
        <v>49</v>
      </c>
      <c r="B60" s="165" t="s">
        <v>101</v>
      </c>
      <c r="C60" s="166" t="s">
        <v>40</v>
      </c>
      <c r="D60" s="166" t="s">
        <v>20</v>
      </c>
      <c r="E60" s="166" t="s">
        <v>86</v>
      </c>
      <c r="F60" s="167"/>
      <c r="G60" s="167"/>
      <c r="H60" s="167"/>
      <c r="I60" s="167"/>
      <c r="J60" s="167"/>
      <c r="K60" s="167"/>
      <c r="L60" s="167"/>
      <c r="M60" s="167"/>
      <c r="N60" s="167"/>
      <c r="O60" s="167"/>
      <c r="P60" s="161">
        <v>70</v>
      </c>
      <c r="Q60" s="162">
        <v>72.5</v>
      </c>
      <c r="R60" s="161">
        <v>70</v>
      </c>
    </row>
    <row r="61" spans="1:18" s="96" customFormat="1" ht="22.5">
      <c r="A61" s="132">
        <v>50</v>
      </c>
      <c r="B61" s="165" t="s">
        <v>126</v>
      </c>
      <c r="C61" s="166" t="s">
        <v>36</v>
      </c>
      <c r="D61" s="166" t="s">
        <v>20</v>
      </c>
      <c r="E61" s="166" t="s">
        <v>82</v>
      </c>
      <c r="F61" s="167"/>
      <c r="G61" s="167"/>
      <c r="H61" s="167"/>
      <c r="I61" s="167"/>
      <c r="J61" s="167"/>
      <c r="K61" s="167"/>
      <c r="L61" s="167"/>
      <c r="M61" s="167"/>
      <c r="N61" s="167"/>
      <c r="O61" s="167"/>
      <c r="P61" s="161">
        <v>70</v>
      </c>
      <c r="Q61" s="162"/>
      <c r="R61" s="161">
        <v>70</v>
      </c>
    </row>
    <row r="62" spans="1:18" s="96" customFormat="1">
      <c r="A62" s="132">
        <v>51</v>
      </c>
      <c r="B62" s="165" t="s">
        <v>102</v>
      </c>
      <c r="C62" s="166" t="s">
        <v>103</v>
      </c>
      <c r="D62" s="166" t="s">
        <v>20</v>
      </c>
      <c r="E62" s="166" t="s">
        <v>134</v>
      </c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1">
        <v>60</v>
      </c>
      <c r="Q62" s="162"/>
      <c r="R62" s="161">
        <v>60</v>
      </c>
    </row>
    <row r="63" spans="1:18" s="96" customFormat="1">
      <c r="A63" s="132">
        <v>52</v>
      </c>
      <c r="B63" s="168" t="s">
        <v>106</v>
      </c>
      <c r="C63" s="161" t="s">
        <v>26</v>
      </c>
      <c r="D63" s="166" t="s">
        <v>20</v>
      </c>
      <c r="E63" s="166" t="s">
        <v>72</v>
      </c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1">
        <v>60</v>
      </c>
      <c r="Q63" s="162"/>
      <c r="R63" s="161">
        <v>60</v>
      </c>
    </row>
    <row r="64" spans="1:18" s="96" customFormat="1" ht="22.5">
      <c r="A64" s="132">
        <v>53</v>
      </c>
      <c r="B64" s="165" t="s">
        <v>113</v>
      </c>
      <c r="C64" s="166" t="s">
        <v>40</v>
      </c>
      <c r="D64" s="166" t="s">
        <v>20</v>
      </c>
      <c r="E64" s="166" t="s">
        <v>140</v>
      </c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1">
        <v>60</v>
      </c>
      <c r="Q64" s="162"/>
      <c r="R64" s="161">
        <v>60</v>
      </c>
    </row>
    <row r="65" spans="1:30" s="96" customFormat="1" ht="22.5">
      <c r="A65" s="132">
        <v>54</v>
      </c>
      <c r="B65" s="168" t="s">
        <v>120</v>
      </c>
      <c r="C65" s="166" t="s">
        <v>28</v>
      </c>
      <c r="D65" s="166" t="s">
        <v>20</v>
      </c>
      <c r="E65" s="166" t="s">
        <v>141</v>
      </c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1">
        <v>60</v>
      </c>
      <c r="Q65" s="162"/>
      <c r="R65" s="161">
        <v>60</v>
      </c>
    </row>
    <row r="66" spans="1:30" s="96" customFormat="1" ht="22.5">
      <c r="A66" s="132">
        <v>55</v>
      </c>
      <c r="B66" s="168" t="s">
        <v>261</v>
      </c>
      <c r="C66" s="166" t="s">
        <v>66</v>
      </c>
      <c r="D66" s="161" t="s">
        <v>20</v>
      </c>
      <c r="E66" s="166" t="s">
        <v>90</v>
      </c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1">
        <v>60</v>
      </c>
      <c r="Q66" s="162"/>
      <c r="R66" s="161">
        <v>60</v>
      </c>
    </row>
    <row r="67" spans="1:30" s="96" customFormat="1" ht="22.5">
      <c r="A67" s="132">
        <v>56</v>
      </c>
      <c r="B67" s="168" t="s">
        <v>172</v>
      </c>
      <c r="C67" s="166" t="s">
        <v>66</v>
      </c>
      <c r="D67" s="161" t="s">
        <v>20</v>
      </c>
      <c r="E67" s="166" t="s">
        <v>195</v>
      </c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1">
        <v>60</v>
      </c>
      <c r="Q67" s="162"/>
      <c r="R67" s="161">
        <v>60</v>
      </c>
    </row>
    <row r="68" spans="1:30" s="96" customFormat="1" ht="22.5">
      <c r="A68" s="132">
        <v>57</v>
      </c>
      <c r="B68" s="165" t="s">
        <v>260</v>
      </c>
      <c r="C68" s="166" t="s">
        <v>108</v>
      </c>
      <c r="D68" s="166" t="s">
        <v>20</v>
      </c>
      <c r="E68" s="166" t="s">
        <v>136</v>
      </c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1">
        <v>60</v>
      </c>
      <c r="Q68" s="162"/>
      <c r="R68" s="161">
        <v>60</v>
      </c>
    </row>
    <row r="69" spans="1:30" s="96" customFormat="1">
      <c r="A69" s="132">
        <v>58</v>
      </c>
      <c r="B69" s="165" t="s">
        <v>263</v>
      </c>
      <c r="C69" s="166" t="s">
        <v>28</v>
      </c>
      <c r="D69" s="166" t="s">
        <v>20</v>
      </c>
      <c r="E69" s="166" t="s">
        <v>91</v>
      </c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1">
        <v>58</v>
      </c>
      <c r="Q69" s="162"/>
      <c r="R69" s="161">
        <v>58</v>
      </c>
    </row>
    <row r="70" spans="1:30" s="96" customFormat="1" ht="22.5">
      <c r="A70" s="132">
        <v>59</v>
      </c>
      <c r="B70" s="165" t="s">
        <v>97</v>
      </c>
      <c r="C70" s="166" t="s">
        <v>30</v>
      </c>
      <c r="D70" s="166" t="s">
        <v>20</v>
      </c>
      <c r="E70" s="166" t="s">
        <v>74</v>
      </c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1">
        <v>55</v>
      </c>
      <c r="Q70" s="162"/>
      <c r="R70" s="161">
        <v>55</v>
      </c>
    </row>
    <row r="71" spans="1:30" s="96" customFormat="1" ht="22.5">
      <c r="A71" s="132">
        <v>60</v>
      </c>
      <c r="B71" s="168" t="s">
        <v>99</v>
      </c>
      <c r="C71" s="166" t="s">
        <v>36</v>
      </c>
      <c r="D71" s="166" t="s">
        <v>20</v>
      </c>
      <c r="E71" s="166" t="s">
        <v>82</v>
      </c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1">
        <v>50</v>
      </c>
      <c r="Q71" s="162"/>
      <c r="R71" s="161">
        <v>50</v>
      </c>
    </row>
    <row r="72" spans="1:30" s="96" customFormat="1" ht="22.5">
      <c r="A72" s="132">
        <v>61</v>
      </c>
      <c r="B72" s="168" t="s">
        <v>131</v>
      </c>
      <c r="C72" s="166" t="s">
        <v>30</v>
      </c>
      <c r="D72" s="166" t="s">
        <v>20</v>
      </c>
      <c r="E72" s="166" t="s">
        <v>74</v>
      </c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1">
        <v>50</v>
      </c>
      <c r="Q72" s="162"/>
      <c r="R72" s="161">
        <v>50</v>
      </c>
      <c r="AD72" s="131"/>
    </row>
    <row r="73" spans="1:30" s="96" customFormat="1">
      <c r="A73" s="132">
        <v>62</v>
      </c>
      <c r="B73" s="168" t="s">
        <v>94</v>
      </c>
      <c r="C73" s="161" t="s">
        <v>26</v>
      </c>
      <c r="D73" s="166" t="s">
        <v>20</v>
      </c>
      <c r="E73" s="166" t="s">
        <v>132</v>
      </c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3" t="s">
        <v>22</v>
      </c>
      <c r="Q73" s="162"/>
      <c r="R73" s="163" t="s">
        <v>22</v>
      </c>
      <c r="AD73" s="134"/>
    </row>
    <row r="74" spans="1:30" s="96" customFormat="1">
      <c r="A74" s="132">
        <v>63</v>
      </c>
      <c r="B74" s="168" t="s">
        <v>95</v>
      </c>
      <c r="C74" s="166" t="s">
        <v>96</v>
      </c>
      <c r="D74" s="166" t="s">
        <v>20</v>
      </c>
      <c r="E74" s="166" t="s">
        <v>133</v>
      </c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3" t="s">
        <v>22</v>
      </c>
      <c r="Q74" s="162"/>
      <c r="R74" s="163" t="s">
        <v>22</v>
      </c>
    </row>
    <row r="75" spans="1:30" s="96" customFormat="1">
      <c r="A75" s="132">
        <v>64</v>
      </c>
      <c r="B75" s="165" t="s">
        <v>100</v>
      </c>
      <c r="C75" s="166" t="s">
        <v>96</v>
      </c>
      <c r="D75" s="166" t="s">
        <v>20</v>
      </c>
      <c r="E75" s="166" t="s">
        <v>133</v>
      </c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3" t="s">
        <v>22</v>
      </c>
      <c r="Q75" s="162"/>
      <c r="R75" s="163" t="s">
        <v>22</v>
      </c>
    </row>
    <row r="76" spans="1:30" s="96" customFormat="1" ht="22.5">
      <c r="A76" s="132">
        <v>65</v>
      </c>
      <c r="B76" s="165" t="s">
        <v>107</v>
      </c>
      <c r="C76" s="166" t="s">
        <v>108</v>
      </c>
      <c r="D76" s="166" t="s">
        <v>20</v>
      </c>
      <c r="E76" s="166" t="s">
        <v>136</v>
      </c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3" t="s">
        <v>22</v>
      </c>
      <c r="Q76" s="162"/>
      <c r="R76" s="163" t="s">
        <v>22</v>
      </c>
    </row>
    <row r="77" spans="1:30" s="96" customFormat="1">
      <c r="A77" s="132">
        <v>66</v>
      </c>
      <c r="B77" s="165" t="s">
        <v>110</v>
      </c>
      <c r="C77" s="166" t="s">
        <v>111</v>
      </c>
      <c r="D77" s="166" t="s">
        <v>20</v>
      </c>
      <c r="E77" s="166" t="s">
        <v>138</v>
      </c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3" t="s">
        <v>22</v>
      </c>
      <c r="Q77" s="162"/>
      <c r="R77" s="163" t="s">
        <v>22</v>
      </c>
    </row>
    <row r="78" spans="1:30" s="96" customFormat="1" ht="22.5">
      <c r="A78" s="132">
        <v>67</v>
      </c>
      <c r="B78" s="168" t="s">
        <v>117</v>
      </c>
      <c r="C78" s="166" t="s">
        <v>66</v>
      </c>
      <c r="D78" s="161" t="s">
        <v>20</v>
      </c>
      <c r="E78" s="166" t="s">
        <v>90</v>
      </c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3" t="s">
        <v>22</v>
      </c>
      <c r="Q78" s="162"/>
      <c r="R78" s="163" t="s">
        <v>22</v>
      </c>
    </row>
    <row r="79" spans="1:30" s="96" customFormat="1">
      <c r="A79" s="132">
        <v>68</v>
      </c>
      <c r="B79" s="165" t="s">
        <v>118</v>
      </c>
      <c r="C79" s="166" t="s">
        <v>111</v>
      </c>
      <c r="D79" s="166" t="s">
        <v>20</v>
      </c>
      <c r="E79" s="166" t="s">
        <v>138</v>
      </c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3" t="s">
        <v>22</v>
      </c>
      <c r="Q79" s="162"/>
      <c r="R79" s="163" t="s">
        <v>22</v>
      </c>
    </row>
    <row r="80" spans="1:30" s="96" customFormat="1" ht="22.5">
      <c r="A80" s="132">
        <v>69</v>
      </c>
      <c r="B80" s="165" t="s">
        <v>123</v>
      </c>
      <c r="C80" s="166" t="s">
        <v>34</v>
      </c>
      <c r="D80" s="166" t="s">
        <v>20</v>
      </c>
      <c r="E80" s="166" t="s">
        <v>79</v>
      </c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3" t="s">
        <v>22</v>
      </c>
      <c r="Q80" s="162"/>
      <c r="R80" s="163" t="s">
        <v>22</v>
      </c>
    </row>
    <row r="81" spans="1:18" s="96" customFormat="1" ht="22.5">
      <c r="A81" s="132">
        <v>70</v>
      </c>
      <c r="B81" s="165" t="s">
        <v>129</v>
      </c>
      <c r="C81" s="166" t="s">
        <v>40</v>
      </c>
      <c r="D81" s="166" t="s">
        <v>20</v>
      </c>
      <c r="E81" s="166" t="s">
        <v>140</v>
      </c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3" t="s">
        <v>22</v>
      </c>
      <c r="Q81" s="162"/>
      <c r="R81" s="163" t="s">
        <v>22</v>
      </c>
    </row>
    <row r="82" spans="1:18">
      <c r="A82" s="132">
        <v>71</v>
      </c>
      <c r="B82" s="165" t="s">
        <v>143</v>
      </c>
      <c r="C82" s="166" t="s">
        <v>111</v>
      </c>
      <c r="D82" s="166" t="s">
        <v>6</v>
      </c>
      <c r="E82" s="166" t="s">
        <v>187</v>
      </c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1">
        <v>94</v>
      </c>
      <c r="Q82" s="164"/>
      <c r="R82" s="161">
        <v>94</v>
      </c>
    </row>
    <row r="83" spans="1:18" ht="22.5">
      <c r="A83" s="132">
        <v>72</v>
      </c>
      <c r="B83" s="165" t="s">
        <v>154</v>
      </c>
      <c r="C83" s="166" t="s">
        <v>46</v>
      </c>
      <c r="D83" s="166" t="s">
        <v>6</v>
      </c>
      <c r="E83" s="166" t="s">
        <v>192</v>
      </c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1">
        <v>90</v>
      </c>
      <c r="Q83" s="164"/>
      <c r="R83" s="161">
        <v>90</v>
      </c>
    </row>
    <row r="84" spans="1:18" ht="22.5">
      <c r="A84" s="132">
        <v>73</v>
      </c>
      <c r="B84" s="165" t="s">
        <v>158</v>
      </c>
      <c r="C84" s="166" t="s">
        <v>46</v>
      </c>
      <c r="D84" s="166" t="s">
        <v>6</v>
      </c>
      <c r="E84" s="166" t="s">
        <v>192</v>
      </c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1">
        <v>90</v>
      </c>
      <c r="Q84" s="164"/>
      <c r="R84" s="161">
        <v>90</v>
      </c>
    </row>
    <row r="85" spans="1:18">
      <c r="A85" s="132">
        <v>74</v>
      </c>
      <c r="B85" s="165" t="s">
        <v>160</v>
      </c>
      <c r="C85" s="169" t="s">
        <v>28</v>
      </c>
      <c r="D85" s="166" t="s">
        <v>6</v>
      </c>
      <c r="E85" s="166" t="s">
        <v>91</v>
      </c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1">
        <v>90</v>
      </c>
      <c r="Q85" s="164"/>
      <c r="R85" s="161">
        <v>90</v>
      </c>
    </row>
    <row r="86" spans="1:18" ht="22.5">
      <c r="A86" s="132">
        <v>75</v>
      </c>
      <c r="B86" s="165" t="s">
        <v>173</v>
      </c>
      <c r="C86" s="166" t="s">
        <v>34</v>
      </c>
      <c r="D86" s="166" t="s">
        <v>6</v>
      </c>
      <c r="E86" s="166" t="s">
        <v>188</v>
      </c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1">
        <v>90</v>
      </c>
      <c r="Q86" s="164"/>
      <c r="R86" s="161">
        <v>90</v>
      </c>
    </row>
    <row r="87" spans="1:18" ht="22.5">
      <c r="A87" s="132">
        <v>76</v>
      </c>
      <c r="B87" s="165" t="s">
        <v>180</v>
      </c>
      <c r="C87" s="166" t="s">
        <v>46</v>
      </c>
      <c r="D87" s="166" t="s">
        <v>6</v>
      </c>
      <c r="E87" s="166" t="s">
        <v>192</v>
      </c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1">
        <v>90</v>
      </c>
      <c r="Q87" s="164"/>
      <c r="R87" s="161">
        <v>90</v>
      </c>
    </row>
    <row r="88" spans="1:18">
      <c r="A88" s="132">
        <v>77</v>
      </c>
      <c r="B88" s="168" t="s">
        <v>165</v>
      </c>
      <c r="C88" s="161" t="s">
        <v>103</v>
      </c>
      <c r="D88" s="166" t="s">
        <v>6</v>
      </c>
      <c r="E88" s="166" t="s">
        <v>190</v>
      </c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1">
        <v>89</v>
      </c>
      <c r="Q88" s="164"/>
      <c r="R88" s="161">
        <v>89</v>
      </c>
    </row>
    <row r="89" spans="1:18">
      <c r="A89" s="132">
        <v>78</v>
      </c>
      <c r="B89" s="165" t="s">
        <v>264</v>
      </c>
      <c r="C89" s="166" t="s">
        <v>111</v>
      </c>
      <c r="D89" s="166" t="s">
        <v>6</v>
      </c>
      <c r="E89" s="166" t="s">
        <v>187</v>
      </c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1">
        <v>87</v>
      </c>
      <c r="Q89" s="164"/>
      <c r="R89" s="161">
        <v>87</v>
      </c>
    </row>
    <row r="90" spans="1:18" ht="22.5">
      <c r="A90" s="132">
        <v>79</v>
      </c>
      <c r="B90" s="165" t="s">
        <v>152</v>
      </c>
      <c r="C90" s="166" t="s">
        <v>34</v>
      </c>
      <c r="D90" s="166" t="s">
        <v>6</v>
      </c>
      <c r="E90" s="166" t="s">
        <v>188</v>
      </c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1">
        <v>85</v>
      </c>
      <c r="Q90" s="164"/>
      <c r="R90" s="161">
        <v>85</v>
      </c>
    </row>
    <row r="91" spans="1:18">
      <c r="A91" s="132">
        <v>80</v>
      </c>
      <c r="B91" s="168" t="s">
        <v>175</v>
      </c>
      <c r="C91" s="161" t="s">
        <v>26</v>
      </c>
      <c r="D91" s="166" t="s">
        <v>6</v>
      </c>
      <c r="E91" s="166" t="s">
        <v>196</v>
      </c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1">
        <v>85</v>
      </c>
      <c r="Q91" s="164"/>
      <c r="R91" s="161">
        <v>85</v>
      </c>
    </row>
    <row r="92" spans="1:18" ht="22.5">
      <c r="A92" s="132">
        <v>81</v>
      </c>
      <c r="B92" s="165" t="s">
        <v>169</v>
      </c>
      <c r="C92" s="166" t="s">
        <v>40</v>
      </c>
      <c r="D92" s="166" t="s">
        <v>6</v>
      </c>
      <c r="E92" s="166" t="s">
        <v>85</v>
      </c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1">
        <v>84</v>
      </c>
      <c r="Q92" s="164"/>
      <c r="R92" s="161">
        <v>84</v>
      </c>
    </row>
    <row r="93" spans="1:18" ht="22.5">
      <c r="A93" s="132">
        <v>82</v>
      </c>
      <c r="B93" s="165" t="s">
        <v>159</v>
      </c>
      <c r="C93" s="166" t="s">
        <v>105</v>
      </c>
      <c r="D93" s="166" t="s">
        <v>6</v>
      </c>
      <c r="E93" s="166" t="s">
        <v>191</v>
      </c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1">
        <v>83</v>
      </c>
      <c r="Q93" s="164"/>
      <c r="R93" s="161">
        <v>83</v>
      </c>
    </row>
    <row r="94" spans="1:18" ht="22.5">
      <c r="A94" s="132">
        <v>83</v>
      </c>
      <c r="B94" s="165" t="s">
        <v>161</v>
      </c>
      <c r="C94" s="166" t="s">
        <v>46</v>
      </c>
      <c r="D94" s="166" t="s">
        <v>6</v>
      </c>
      <c r="E94" s="166" t="s">
        <v>192</v>
      </c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1">
        <v>83</v>
      </c>
      <c r="Q94" s="164"/>
      <c r="R94" s="161">
        <v>83</v>
      </c>
    </row>
    <row r="95" spans="1:18" ht="22.5">
      <c r="A95" s="132">
        <v>84</v>
      </c>
      <c r="B95" s="165" t="s">
        <v>153</v>
      </c>
      <c r="C95" s="166" t="s">
        <v>105</v>
      </c>
      <c r="D95" s="166" t="s">
        <v>6</v>
      </c>
      <c r="E95" s="166" t="s">
        <v>191</v>
      </c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1">
        <v>82</v>
      </c>
      <c r="Q95" s="164"/>
      <c r="R95" s="161">
        <v>82</v>
      </c>
    </row>
    <row r="96" spans="1:18" ht="22.5">
      <c r="A96" s="132">
        <v>85</v>
      </c>
      <c r="B96" s="165" t="s">
        <v>155</v>
      </c>
      <c r="C96" s="166" t="s">
        <v>46</v>
      </c>
      <c r="D96" s="166" t="s">
        <v>6</v>
      </c>
      <c r="E96" s="166" t="s">
        <v>192</v>
      </c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1">
        <v>81</v>
      </c>
      <c r="Q96" s="164"/>
      <c r="R96" s="161">
        <v>81</v>
      </c>
    </row>
    <row r="97" spans="1:18" ht="22.5">
      <c r="A97" s="132">
        <v>86</v>
      </c>
      <c r="B97" s="165" t="s">
        <v>163</v>
      </c>
      <c r="C97" s="166" t="s">
        <v>108</v>
      </c>
      <c r="D97" s="166" t="s">
        <v>6</v>
      </c>
      <c r="E97" s="166" t="s">
        <v>136</v>
      </c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1">
        <v>80</v>
      </c>
      <c r="Q97" s="164"/>
      <c r="R97" s="161">
        <v>80</v>
      </c>
    </row>
    <row r="98" spans="1:18">
      <c r="A98" s="132">
        <v>87</v>
      </c>
      <c r="B98" s="168" t="s">
        <v>181</v>
      </c>
      <c r="C98" s="161" t="s">
        <v>26</v>
      </c>
      <c r="D98" s="166" t="s">
        <v>6</v>
      </c>
      <c r="E98" s="166" t="s">
        <v>199</v>
      </c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1">
        <v>80</v>
      </c>
      <c r="Q98" s="164"/>
      <c r="R98" s="161">
        <v>80</v>
      </c>
    </row>
    <row r="99" spans="1:18" ht="22.5">
      <c r="A99" s="132">
        <v>88</v>
      </c>
      <c r="B99" s="168" t="s">
        <v>185</v>
      </c>
      <c r="C99" s="166" t="s">
        <v>32</v>
      </c>
      <c r="D99" s="166" t="s">
        <v>6</v>
      </c>
      <c r="E99" s="166" t="s">
        <v>200</v>
      </c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1">
        <v>79</v>
      </c>
      <c r="Q99" s="164"/>
      <c r="R99" s="161">
        <v>79</v>
      </c>
    </row>
    <row r="100" spans="1:18">
      <c r="A100" s="132">
        <v>89</v>
      </c>
      <c r="B100" s="165" t="s">
        <v>156</v>
      </c>
      <c r="C100" s="166" t="s">
        <v>32</v>
      </c>
      <c r="D100" s="166" t="s">
        <v>6</v>
      </c>
      <c r="E100" s="166" t="s">
        <v>84</v>
      </c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1">
        <v>78</v>
      </c>
      <c r="Q100" s="164"/>
      <c r="R100" s="161">
        <v>78</v>
      </c>
    </row>
    <row r="101" spans="1:18">
      <c r="A101" s="132">
        <v>90</v>
      </c>
      <c r="B101" s="168" t="s">
        <v>182</v>
      </c>
      <c r="C101" s="161" t="s">
        <v>26</v>
      </c>
      <c r="D101" s="166" t="s">
        <v>6</v>
      </c>
      <c r="E101" s="166" t="s">
        <v>199</v>
      </c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1">
        <v>76</v>
      </c>
      <c r="Q101" s="164"/>
      <c r="R101" s="161">
        <v>76</v>
      </c>
    </row>
    <row r="102" spans="1:18" ht="22.5">
      <c r="A102" s="132">
        <v>91</v>
      </c>
      <c r="B102" s="168" t="s">
        <v>171</v>
      </c>
      <c r="C102" s="166" t="s">
        <v>66</v>
      </c>
      <c r="D102" s="161" t="s">
        <v>6</v>
      </c>
      <c r="E102" s="166" t="s">
        <v>195</v>
      </c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1">
        <v>74</v>
      </c>
      <c r="Q102" s="164"/>
      <c r="R102" s="161">
        <v>74</v>
      </c>
    </row>
    <row r="103" spans="1:18">
      <c r="A103" s="132">
        <v>92</v>
      </c>
      <c r="B103" s="165" t="s">
        <v>146</v>
      </c>
      <c r="C103" s="166" t="s">
        <v>111</v>
      </c>
      <c r="D103" s="166" t="s">
        <v>6</v>
      </c>
      <c r="E103" s="166" t="s">
        <v>187</v>
      </c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1">
        <v>70</v>
      </c>
      <c r="Q103" s="164"/>
      <c r="R103" s="161">
        <v>70</v>
      </c>
    </row>
    <row r="104" spans="1:18">
      <c r="A104" s="132">
        <v>93</v>
      </c>
      <c r="B104" s="165" t="s">
        <v>179</v>
      </c>
      <c r="C104" s="166" t="s">
        <v>26</v>
      </c>
      <c r="D104" s="166" t="s">
        <v>6</v>
      </c>
      <c r="E104" s="166" t="s">
        <v>198</v>
      </c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1">
        <v>70</v>
      </c>
      <c r="Q104" s="164"/>
      <c r="R104" s="161">
        <v>70</v>
      </c>
    </row>
    <row r="105" spans="1:18" ht="22.5">
      <c r="A105" s="132">
        <v>94</v>
      </c>
      <c r="B105" s="168" t="s">
        <v>178</v>
      </c>
      <c r="C105" s="166" t="s">
        <v>30</v>
      </c>
      <c r="D105" s="166" t="s">
        <v>6</v>
      </c>
      <c r="E105" s="166" t="s">
        <v>74</v>
      </c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1">
        <v>66</v>
      </c>
      <c r="Q105" s="164"/>
      <c r="R105" s="161">
        <v>66</v>
      </c>
    </row>
    <row r="106" spans="1:18" ht="22.5">
      <c r="A106" s="132">
        <v>95</v>
      </c>
      <c r="B106" s="165" t="s">
        <v>164</v>
      </c>
      <c r="C106" s="166" t="s">
        <v>30</v>
      </c>
      <c r="D106" s="166" t="s">
        <v>6</v>
      </c>
      <c r="E106" s="166" t="s">
        <v>74</v>
      </c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1">
        <v>64</v>
      </c>
      <c r="Q106" s="164"/>
      <c r="R106" s="161">
        <v>64</v>
      </c>
    </row>
    <row r="107" spans="1:18" ht="22.5">
      <c r="A107" s="132">
        <v>96</v>
      </c>
      <c r="B107" s="165" t="s">
        <v>170</v>
      </c>
      <c r="C107" s="166" t="s">
        <v>36</v>
      </c>
      <c r="D107" s="166" t="s">
        <v>6</v>
      </c>
      <c r="E107" s="166" t="s">
        <v>194</v>
      </c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1">
        <v>64</v>
      </c>
      <c r="Q107" s="164"/>
      <c r="R107" s="161">
        <v>64</v>
      </c>
    </row>
    <row r="108" spans="1:18">
      <c r="A108" s="132">
        <v>97</v>
      </c>
      <c r="B108" s="168" t="s">
        <v>151</v>
      </c>
      <c r="C108" s="161" t="s">
        <v>103</v>
      </c>
      <c r="D108" s="166" t="s">
        <v>6</v>
      </c>
      <c r="E108" s="166" t="s">
        <v>190</v>
      </c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1">
        <v>63</v>
      </c>
      <c r="Q108" s="164"/>
      <c r="R108" s="161">
        <v>63</v>
      </c>
    </row>
    <row r="109" spans="1:18" ht="22.5">
      <c r="A109" s="132">
        <v>98</v>
      </c>
      <c r="B109" s="165" t="s">
        <v>149</v>
      </c>
      <c r="C109" s="166" t="s">
        <v>105</v>
      </c>
      <c r="D109" s="166" t="s">
        <v>6</v>
      </c>
      <c r="E109" s="166" t="s">
        <v>135</v>
      </c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1">
        <v>62</v>
      </c>
      <c r="Q109" s="164"/>
      <c r="R109" s="161">
        <v>62</v>
      </c>
    </row>
    <row r="110" spans="1:18">
      <c r="A110" s="132">
        <v>99</v>
      </c>
      <c r="B110" s="168" t="s">
        <v>174</v>
      </c>
      <c r="C110" s="169" t="s">
        <v>28</v>
      </c>
      <c r="D110" s="166" t="s">
        <v>6</v>
      </c>
      <c r="E110" s="166" t="s">
        <v>91</v>
      </c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1">
        <v>61</v>
      </c>
      <c r="Q110" s="164"/>
      <c r="R110" s="161">
        <v>61</v>
      </c>
    </row>
    <row r="111" spans="1:18" ht="22.5">
      <c r="A111" s="132">
        <v>100</v>
      </c>
      <c r="B111" s="165" t="s">
        <v>162</v>
      </c>
      <c r="C111" s="166" t="s">
        <v>36</v>
      </c>
      <c r="D111" s="166" t="s">
        <v>6</v>
      </c>
      <c r="E111" s="166" t="s">
        <v>78</v>
      </c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1">
        <v>57</v>
      </c>
      <c r="Q111" s="164"/>
      <c r="R111" s="161">
        <v>57</v>
      </c>
    </row>
    <row r="112" spans="1:18" ht="22.5">
      <c r="A112" s="132">
        <v>101</v>
      </c>
      <c r="B112" s="168" t="s">
        <v>145</v>
      </c>
      <c r="C112" s="166" t="s">
        <v>36</v>
      </c>
      <c r="D112" s="166" t="s">
        <v>6</v>
      </c>
      <c r="E112" s="166" t="s">
        <v>78</v>
      </c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1">
        <v>54</v>
      </c>
      <c r="Q112" s="164"/>
      <c r="R112" s="161">
        <v>54</v>
      </c>
    </row>
    <row r="113" spans="1:18">
      <c r="A113" s="132">
        <v>102</v>
      </c>
      <c r="B113" s="168" t="s">
        <v>150</v>
      </c>
      <c r="C113" s="161" t="s">
        <v>26</v>
      </c>
      <c r="D113" s="166" t="s">
        <v>6</v>
      </c>
      <c r="E113" s="166" t="s">
        <v>72</v>
      </c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1">
        <v>50</v>
      </c>
      <c r="Q113" s="164"/>
      <c r="R113" s="161">
        <v>50</v>
      </c>
    </row>
    <row r="114" spans="1:18" ht="22.5">
      <c r="A114" s="132">
        <v>103</v>
      </c>
      <c r="B114" s="165" t="s">
        <v>144</v>
      </c>
      <c r="C114" s="166" t="s">
        <v>34</v>
      </c>
      <c r="D114" s="166" t="s">
        <v>6</v>
      </c>
      <c r="E114" s="166" t="s">
        <v>188</v>
      </c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3" t="s">
        <v>22</v>
      </c>
      <c r="Q114" s="164"/>
      <c r="R114" s="163" t="s">
        <v>22</v>
      </c>
    </row>
    <row r="115" spans="1:18" ht="22.5">
      <c r="A115" s="132">
        <v>104</v>
      </c>
      <c r="B115" s="165" t="s">
        <v>147</v>
      </c>
      <c r="C115" s="166" t="s">
        <v>148</v>
      </c>
      <c r="D115" s="166" t="s">
        <v>6</v>
      </c>
      <c r="E115" s="166" t="s">
        <v>189</v>
      </c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3" t="s">
        <v>22</v>
      </c>
      <c r="Q115" s="164"/>
      <c r="R115" s="163" t="s">
        <v>22</v>
      </c>
    </row>
    <row r="116" spans="1:18">
      <c r="A116" s="132">
        <v>105</v>
      </c>
      <c r="B116" s="165" t="s">
        <v>157</v>
      </c>
      <c r="C116" s="166" t="s">
        <v>32</v>
      </c>
      <c r="D116" s="166" t="s">
        <v>6</v>
      </c>
      <c r="E116" s="166" t="s">
        <v>84</v>
      </c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3" t="s">
        <v>22</v>
      </c>
      <c r="Q116" s="164"/>
      <c r="R116" s="163" t="s">
        <v>22</v>
      </c>
    </row>
    <row r="117" spans="1:18" ht="22.5">
      <c r="A117" s="132">
        <v>106</v>
      </c>
      <c r="B117" s="165" t="s">
        <v>167</v>
      </c>
      <c r="C117" s="166" t="s">
        <v>168</v>
      </c>
      <c r="D117" s="166" t="s">
        <v>6</v>
      </c>
      <c r="E117" s="166" t="s">
        <v>193</v>
      </c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3" t="s">
        <v>22</v>
      </c>
      <c r="Q117" s="164"/>
      <c r="R117" s="163" t="s">
        <v>22</v>
      </c>
    </row>
    <row r="118" spans="1:18" ht="22.5">
      <c r="A118" s="132">
        <v>107</v>
      </c>
      <c r="B118" s="168" t="s">
        <v>176</v>
      </c>
      <c r="C118" s="166" t="s">
        <v>66</v>
      </c>
      <c r="D118" s="161" t="s">
        <v>6</v>
      </c>
      <c r="E118" s="166" t="s">
        <v>195</v>
      </c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3" t="s">
        <v>22</v>
      </c>
      <c r="Q118" s="164"/>
      <c r="R118" s="163" t="s">
        <v>22</v>
      </c>
    </row>
    <row r="119" spans="1:18" ht="22.5">
      <c r="A119" s="132">
        <v>108</v>
      </c>
      <c r="B119" s="168" t="s">
        <v>177</v>
      </c>
      <c r="C119" s="169" t="s">
        <v>28</v>
      </c>
      <c r="D119" s="166" t="s">
        <v>6</v>
      </c>
      <c r="E119" s="166" t="s">
        <v>197</v>
      </c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3" t="s">
        <v>22</v>
      </c>
      <c r="Q119" s="164"/>
      <c r="R119" s="163" t="s">
        <v>22</v>
      </c>
    </row>
    <row r="120" spans="1:18" ht="22.5">
      <c r="A120" s="132">
        <v>109</v>
      </c>
      <c r="B120" s="168" t="s">
        <v>183</v>
      </c>
      <c r="C120" s="161" t="s">
        <v>148</v>
      </c>
      <c r="D120" s="166" t="s">
        <v>6</v>
      </c>
      <c r="E120" s="166" t="s">
        <v>189</v>
      </c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3" t="s">
        <v>22</v>
      </c>
      <c r="Q120" s="164"/>
      <c r="R120" s="163" t="s">
        <v>22</v>
      </c>
    </row>
    <row r="121" spans="1:18" ht="22.5">
      <c r="A121" s="132">
        <v>110</v>
      </c>
      <c r="B121" s="168" t="s">
        <v>184</v>
      </c>
      <c r="C121" s="169" t="s">
        <v>28</v>
      </c>
      <c r="D121" s="166" t="s">
        <v>6</v>
      </c>
      <c r="E121" s="166" t="s">
        <v>197</v>
      </c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3" t="s">
        <v>22</v>
      </c>
      <c r="Q121" s="164"/>
      <c r="R121" s="163" t="s">
        <v>22</v>
      </c>
    </row>
    <row r="122" spans="1:18" ht="15" customHeight="1">
      <c r="A122" s="132">
        <v>111</v>
      </c>
      <c r="B122" s="165" t="s">
        <v>186</v>
      </c>
      <c r="C122" s="166" t="s">
        <v>40</v>
      </c>
      <c r="D122" s="166" t="s">
        <v>6</v>
      </c>
      <c r="E122" s="166" t="s">
        <v>86</v>
      </c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3" t="s">
        <v>22</v>
      </c>
      <c r="Q122" s="164"/>
      <c r="R122" s="163" t="s">
        <v>22</v>
      </c>
    </row>
    <row r="123" spans="1:18">
      <c r="A123" s="132">
        <v>112</v>
      </c>
      <c r="B123" s="165" t="s">
        <v>216</v>
      </c>
      <c r="C123" s="166" t="s">
        <v>40</v>
      </c>
      <c r="D123" s="166" t="s">
        <v>9</v>
      </c>
      <c r="E123" s="166" t="s">
        <v>242</v>
      </c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1">
        <v>97</v>
      </c>
      <c r="Q123" s="164"/>
      <c r="R123" s="161">
        <v>97</v>
      </c>
    </row>
    <row r="124" spans="1:18" ht="22.5">
      <c r="A124" s="132">
        <v>113</v>
      </c>
      <c r="B124" s="165" t="s">
        <v>235</v>
      </c>
      <c r="C124" s="166" t="s">
        <v>46</v>
      </c>
      <c r="D124" s="166" t="s">
        <v>9</v>
      </c>
      <c r="E124" s="166" t="s">
        <v>83</v>
      </c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1">
        <v>92</v>
      </c>
      <c r="Q124" s="164"/>
      <c r="R124" s="161">
        <v>92</v>
      </c>
    </row>
    <row r="125" spans="1:18" ht="22.5">
      <c r="A125" s="132">
        <v>114</v>
      </c>
      <c r="B125" s="165" t="s">
        <v>210</v>
      </c>
      <c r="C125" s="166" t="s">
        <v>46</v>
      </c>
      <c r="D125" s="166" t="s">
        <v>9</v>
      </c>
      <c r="E125" s="166" t="s">
        <v>238</v>
      </c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1">
        <v>89</v>
      </c>
      <c r="Q125" s="164"/>
      <c r="R125" s="161">
        <v>89</v>
      </c>
    </row>
    <row r="126" spans="1:18" ht="22.5">
      <c r="A126" s="132">
        <v>115</v>
      </c>
      <c r="B126" s="165" t="s">
        <v>207</v>
      </c>
      <c r="C126" s="166" t="s">
        <v>46</v>
      </c>
      <c r="D126" s="166" t="s">
        <v>9</v>
      </c>
      <c r="E126" s="166" t="s">
        <v>238</v>
      </c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1">
        <v>88</v>
      </c>
      <c r="Q126" s="164"/>
      <c r="R126" s="161">
        <v>88</v>
      </c>
    </row>
    <row r="127" spans="1:18" ht="22.5">
      <c r="A127" s="132">
        <v>116</v>
      </c>
      <c r="B127" s="168" t="s">
        <v>228</v>
      </c>
      <c r="C127" s="166" t="s">
        <v>28</v>
      </c>
      <c r="D127" s="166" t="s">
        <v>9</v>
      </c>
      <c r="E127" s="166" t="s">
        <v>73</v>
      </c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1">
        <v>81</v>
      </c>
      <c r="Q127" s="164"/>
      <c r="R127" s="161">
        <v>81</v>
      </c>
    </row>
    <row r="128" spans="1:18" ht="22.5">
      <c r="A128" s="132">
        <v>117</v>
      </c>
      <c r="B128" s="165" t="s">
        <v>218</v>
      </c>
      <c r="C128" s="166" t="s">
        <v>28</v>
      </c>
      <c r="D128" s="166" t="s">
        <v>9</v>
      </c>
      <c r="E128" s="166" t="s">
        <v>73</v>
      </c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1">
        <v>80</v>
      </c>
      <c r="Q128" s="164"/>
      <c r="R128" s="161">
        <v>80</v>
      </c>
    </row>
    <row r="129" spans="1:18">
      <c r="A129" s="132">
        <v>118</v>
      </c>
      <c r="B129" s="165" t="s">
        <v>229</v>
      </c>
      <c r="C129" s="166" t="s">
        <v>40</v>
      </c>
      <c r="D129" s="166" t="s">
        <v>9</v>
      </c>
      <c r="E129" s="166" t="s">
        <v>86</v>
      </c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1">
        <v>80</v>
      </c>
      <c r="Q129" s="164"/>
      <c r="R129" s="161">
        <v>80</v>
      </c>
    </row>
    <row r="130" spans="1:18" ht="22.5">
      <c r="A130" s="132">
        <v>119</v>
      </c>
      <c r="B130" s="165" t="s">
        <v>226</v>
      </c>
      <c r="C130" s="166" t="s">
        <v>227</v>
      </c>
      <c r="D130" s="166" t="s">
        <v>9</v>
      </c>
      <c r="E130" s="166" t="s">
        <v>244</v>
      </c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1">
        <v>78</v>
      </c>
      <c r="Q130" s="164">
        <v>76</v>
      </c>
      <c r="R130" s="161">
        <v>78</v>
      </c>
    </row>
    <row r="131" spans="1:18">
      <c r="A131" s="132">
        <v>120</v>
      </c>
      <c r="B131" s="142" t="s">
        <v>224</v>
      </c>
      <c r="C131" s="100" t="s">
        <v>40</v>
      </c>
      <c r="D131" s="100" t="s">
        <v>9</v>
      </c>
      <c r="E131" s="100" t="s">
        <v>86</v>
      </c>
      <c r="F131" s="147"/>
      <c r="G131" s="147"/>
      <c r="H131" s="147"/>
      <c r="I131" s="147"/>
      <c r="J131" s="147"/>
      <c r="K131" s="147"/>
      <c r="L131" s="147"/>
      <c r="M131" s="147"/>
      <c r="N131" s="147"/>
      <c r="O131" s="147"/>
      <c r="P131" s="116">
        <v>76</v>
      </c>
      <c r="Q131" s="2"/>
      <c r="R131" s="116">
        <v>76</v>
      </c>
    </row>
    <row r="132" spans="1:18">
      <c r="A132" s="132">
        <v>121</v>
      </c>
      <c r="B132" s="142" t="s">
        <v>221</v>
      </c>
      <c r="C132" s="100" t="s">
        <v>36</v>
      </c>
      <c r="D132" s="100" t="s">
        <v>9</v>
      </c>
      <c r="E132" s="100" t="s">
        <v>82</v>
      </c>
      <c r="F132" s="147"/>
      <c r="G132" s="147"/>
      <c r="H132" s="147"/>
      <c r="I132" s="147"/>
      <c r="J132" s="147"/>
      <c r="K132" s="147"/>
      <c r="L132" s="147"/>
      <c r="M132" s="147"/>
      <c r="N132" s="147"/>
      <c r="O132" s="147"/>
      <c r="P132" s="116">
        <v>75</v>
      </c>
      <c r="Q132" s="2"/>
      <c r="R132" s="116">
        <v>75</v>
      </c>
    </row>
    <row r="133" spans="1:18" ht="22.5">
      <c r="A133" s="132">
        <v>122</v>
      </c>
      <c r="B133" s="142" t="s">
        <v>219</v>
      </c>
      <c r="C133" s="100" t="s">
        <v>34</v>
      </c>
      <c r="D133" s="100" t="s">
        <v>9</v>
      </c>
      <c r="E133" s="100" t="s">
        <v>239</v>
      </c>
      <c r="F133" s="147"/>
      <c r="G133" s="147"/>
      <c r="H133" s="147"/>
      <c r="I133" s="147"/>
      <c r="J133" s="147"/>
      <c r="K133" s="147"/>
      <c r="L133" s="147"/>
      <c r="M133" s="147"/>
      <c r="N133" s="147"/>
      <c r="O133" s="147"/>
      <c r="P133" s="116">
        <v>74</v>
      </c>
      <c r="Q133" s="2"/>
      <c r="R133" s="116">
        <v>74</v>
      </c>
    </row>
    <row r="134" spans="1:18">
      <c r="A134" s="132">
        <v>123</v>
      </c>
      <c r="B134" s="135" t="s">
        <v>217</v>
      </c>
      <c r="C134" s="116" t="s">
        <v>26</v>
      </c>
      <c r="D134" s="100" t="s">
        <v>9</v>
      </c>
      <c r="E134" s="100" t="s">
        <v>196</v>
      </c>
      <c r="F134" s="147"/>
      <c r="G134" s="147"/>
      <c r="H134" s="147"/>
      <c r="I134" s="147"/>
      <c r="J134" s="147"/>
      <c r="K134" s="147"/>
      <c r="L134" s="147"/>
      <c r="M134" s="147"/>
      <c r="N134" s="147"/>
      <c r="O134" s="147"/>
      <c r="P134" s="116">
        <v>73.5</v>
      </c>
      <c r="Q134" s="2"/>
      <c r="R134" s="116">
        <v>73.5</v>
      </c>
    </row>
    <row r="135" spans="1:18" ht="22.5">
      <c r="A135" s="132">
        <v>124</v>
      </c>
      <c r="B135" s="135" t="s">
        <v>236</v>
      </c>
      <c r="C135" s="100" t="s">
        <v>214</v>
      </c>
      <c r="D135" s="116" t="s">
        <v>9</v>
      </c>
      <c r="E135" s="100" t="s">
        <v>241</v>
      </c>
      <c r="F135" s="147"/>
      <c r="G135" s="147"/>
      <c r="H135" s="147"/>
      <c r="I135" s="147"/>
      <c r="J135" s="147"/>
      <c r="K135" s="147"/>
      <c r="L135" s="147"/>
      <c r="M135" s="147"/>
      <c r="N135" s="147"/>
      <c r="O135" s="147"/>
      <c r="P135" s="116">
        <v>73</v>
      </c>
      <c r="Q135" s="2"/>
      <c r="R135" s="116">
        <v>73</v>
      </c>
    </row>
    <row r="136" spans="1:18">
      <c r="A136" s="132">
        <v>125</v>
      </c>
      <c r="B136" s="135" t="s">
        <v>215</v>
      </c>
      <c r="C136" s="116" t="s">
        <v>26</v>
      </c>
      <c r="D136" s="100" t="s">
        <v>9</v>
      </c>
      <c r="E136" s="100" t="s">
        <v>240</v>
      </c>
      <c r="F136" s="147"/>
      <c r="G136" s="147"/>
      <c r="H136" s="147"/>
      <c r="I136" s="147"/>
      <c r="J136" s="147"/>
      <c r="K136" s="147"/>
      <c r="L136" s="147"/>
      <c r="M136" s="147"/>
      <c r="N136" s="147"/>
      <c r="O136" s="147"/>
      <c r="P136" s="116">
        <v>70</v>
      </c>
      <c r="Q136" s="2"/>
      <c r="R136" s="116">
        <v>70</v>
      </c>
    </row>
    <row r="137" spans="1:18" ht="22.5">
      <c r="A137" s="132">
        <v>126</v>
      </c>
      <c r="B137" s="142" t="s">
        <v>233</v>
      </c>
      <c r="C137" s="100" t="s">
        <v>46</v>
      </c>
      <c r="D137" s="100" t="s">
        <v>9</v>
      </c>
      <c r="E137" s="100" t="s">
        <v>83</v>
      </c>
      <c r="F137" s="147"/>
      <c r="G137" s="147"/>
      <c r="H137" s="147"/>
      <c r="I137" s="147"/>
      <c r="J137" s="147"/>
      <c r="K137" s="147"/>
      <c r="L137" s="147"/>
      <c r="M137" s="147"/>
      <c r="N137" s="147"/>
      <c r="O137" s="147"/>
      <c r="P137" s="116">
        <v>70</v>
      </c>
      <c r="Q137" s="2"/>
      <c r="R137" s="116">
        <v>70</v>
      </c>
    </row>
    <row r="138" spans="1:18">
      <c r="A138" s="132">
        <v>127</v>
      </c>
      <c r="B138" s="135" t="s">
        <v>205</v>
      </c>
      <c r="C138" s="116" t="s">
        <v>206</v>
      </c>
      <c r="D138" s="116" t="s">
        <v>9</v>
      </c>
      <c r="E138" s="100" t="s">
        <v>237</v>
      </c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16">
        <v>68</v>
      </c>
      <c r="Q138" s="2"/>
      <c r="R138" s="116">
        <v>68</v>
      </c>
    </row>
    <row r="139" spans="1:18" ht="22.5">
      <c r="A139" s="132">
        <v>128</v>
      </c>
      <c r="B139" s="142" t="s">
        <v>209</v>
      </c>
      <c r="C139" s="100" t="s">
        <v>34</v>
      </c>
      <c r="D139" s="100" t="s">
        <v>9</v>
      </c>
      <c r="E139" s="100" t="s">
        <v>239</v>
      </c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16">
        <v>67</v>
      </c>
      <c r="Q139" s="2"/>
      <c r="R139" s="116">
        <v>67</v>
      </c>
    </row>
    <row r="140" spans="1:18" ht="22.5">
      <c r="A140" s="132">
        <v>129</v>
      </c>
      <c r="B140" s="142" t="s">
        <v>213</v>
      </c>
      <c r="C140" s="100" t="s">
        <v>214</v>
      </c>
      <c r="D140" s="116" t="s">
        <v>9</v>
      </c>
      <c r="E140" s="100" t="s">
        <v>241</v>
      </c>
      <c r="F140" s="147"/>
      <c r="G140" s="147"/>
      <c r="H140" s="147"/>
      <c r="I140" s="147"/>
      <c r="J140" s="147"/>
      <c r="K140" s="147"/>
      <c r="L140" s="147"/>
      <c r="M140" s="147"/>
      <c r="N140" s="147"/>
      <c r="O140" s="147"/>
      <c r="P140" s="116">
        <v>63</v>
      </c>
      <c r="Q140" s="2"/>
      <c r="R140" s="116">
        <v>63</v>
      </c>
    </row>
    <row r="141" spans="1:18">
      <c r="A141" s="132">
        <v>130</v>
      </c>
      <c r="B141" s="142" t="s">
        <v>203</v>
      </c>
      <c r="C141" s="100" t="s">
        <v>204</v>
      </c>
      <c r="D141" s="116" t="s">
        <v>9</v>
      </c>
      <c r="E141" s="100" t="s">
        <v>75</v>
      </c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16">
        <v>58</v>
      </c>
      <c r="Q141" s="2"/>
      <c r="R141" s="116">
        <v>58</v>
      </c>
    </row>
    <row r="142" spans="1:18">
      <c r="A142" s="132">
        <v>131</v>
      </c>
      <c r="B142" s="142" t="s">
        <v>208</v>
      </c>
      <c r="C142" s="100" t="s">
        <v>32</v>
      </c>
      <c r="D142" s="116" t="s">
        <v>9</v>
      </c>
      <c r="E142" s="100" t="s">
        <v>75</v>
      </c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16">
        <v>58</v>
      </c>
      <c r="Q142" s="2"/>
      <c r="R142" s="116">
        <v>58</v>
      </c>
    </row>
    <row r="143" spans="1:18">
      <c r="A143" s="132">
        <v>132</v>
      </c>
      <c r="B143" s="142" t="s">
        <v>211</v>
      </c>
      <c r="C143" s="100" t="s">
        <v>26</v>
      </c>
      <c r="D143" s="100" t="s">
        <v>9</v>
      </c>
      <c r="E143" s="100" t="s">
        <v>196</v>
      </c>
      <c r="F143" s="147"/>
      <c r="G143" s="147"/>
      <c r="H143" s="147"/>
      <c r="I143" s="147"/>
      <c r="J143" s="147"/>
      <c r="K143" s="147"/>
      <c r="L143" s="147"/>
      <c r="M143" s="147"/>
      <c r="N143" s="147"/>
      <c r="O143" s="147"/>
      <c r="P143" s="116">
        <v>44</v>
      </c>
      <c r="Q143" s="2"/>
      <c r="R143" s="116">
        <v>44</v>
      </c>
    </row>
    <row r="144" spans="1:18">
      <c r="A144" s="132">
        <v>133</v>
      </c>
      <c r="B144" s="135" t="s">
        <v>212</v>
      </c>
      <c r="C144" s="116" t="s">
        <v>26</v>
      </c>
      <c r="D144" s="100" t="s">
        <v>9</v>
      </c>
      <c r="E144" s="100" t="s">
        <v>240</v>
      </c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16">
        <v>42</v>
      </c>
      <c r="Q144" s="2"/>
      <c r="R144" s="116">
        <v>42</v>
      </c>
    </row>
    <row r="145" spans="1:18">
      <c r="A145" s="132">
        <v>134</v>
      </c>
      <c r="B145" s="135" t="s">
        <v>220</v>
      </c>
      <c r="C145" s="116" t="s">
        <v>148</v>
      </c>
      <c r="D145" s="100" t="s">
        <v>9</v>
      </c>
      <c r="E145" s="100" t="s">
        <v>243</v>
      </c>
      <c r="F145" s="147"/>
      <c r="G145" s="147"/>
      <c r="H145" s="147"/>
      <c r="I145" s="147"/>
      <c r="J145" s="147"/>
      <c r="K145" s="147"/>
      <c r="L145" s="147"/>
      <c r="M145" s="147"/>
      <c r="N145" s="147"/>
      <c r="O145" s="147"/>
      <c r="P145" s="145" t="s">
        <v>22</v>
      </c>
      <c r="Q145" s="2"/>
      <c r="R145" s="145" t="s">
        <v>22</v>
      </c>
    </row>
    <row r="146" spans="1:18" ht="22.5">
      <c r="A146" s="132">
        <v>135</v>
      </c>
      <c r="B146" s="135" t="s">
        <v>222</v>
      </c>
      <c r="C146" s="100" t="s">
        <v>223</v>
      </c>
      <c r="D146" s="116" t="s">
        <v>9</v>
      </c>
      <c r="E146" s="100" t="s">
        <v>90</v>
      </c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45" t="s">
        <v>22</v>
      </c>
      <c r="Q146" s="2"/>
      <c r="R146" s="145" t="s">
        <v>22</v>
      </c>
    </row>
    <row r="147" spans="1:18">
      <c r="A147" s="132">
        <v>136</v>
      </c>
      <c r="B147" s="135" t="s">
        <v>225</v>
      </c>
      <c r="C147" s="116" t="s">
        <v>148</v>
      </c>
      <c r="D147" s="100" t="s">
        <v>9</v>
      </c>
      <c r="E147" s="100" t="s">
        <v>243</v>
      </c>
      <c r="F147" s="147"/>
      <c r="G147" s="147"/>
      <c r="H147" s="147"/>
      <c r="I147" s="147"/>
      <c r="J147" s="147"/>
      <c r="K147" s="147"/>
      <c r="L147" s="147"/>
      <c r="M147" s="147"/>
      <c r="N147" s="147"/>
      <c r="O147" s="147"/>
      <c r="P147" s="116" t="s">
        <v>22</v>
      </c>
      <c r="Q147" s="2"/>
      <c r="R147" s="116" t="s">
        <v>22</v>
      </c>
    </row>
    <row r="148" spans="1:18">
      <c r="A148" s="132">
        <v>137</v>
      </c>
      <c r="B148" s="142" t="s">
        <v>230</v>
      </c>
      <c r="C148" s="100" t="s">
        <v>40</v>
      </c>
      <c r="D148" s="100" t="s">
        <v>9</v>
      </c>
      <c r="E148" s="100" t="s">
        <v>245</v>
      </c>
      <c r="F148" s="147"/>
      <c r="G148" s="147"/>
      <c r="H148" s="147"/>
      <c r="I148" s="147"/>
      <c r="J148" s="147"/>
      <c r="K148" s="147"/>
      <c r="L148" s="147"/>
      <c r="M148" s="147"/>
      <c r="N148" s="147"/>
      <c r="O148" s="147"/>
      <c r="P148" s="145" t="s">
        <v>22</v>
      </c>
      <c r="Q148" s="2"/>
      <c r="R148" s="145" t="s">
        <v>22</v>
      </c>
    </row>
    <row r="149" spans="1:18">
      <c r="A149" s="132">
        <v>138</v>
      </c>
      <c r="B149" s="142" t="s">
        <v>231</v>
      </c>
      <c r="C149" s="100" t="s">
        <v>108</v>
      </c>
      <c r="D149" s="100" t="s">
        <v>9</v>
      </c>
      <c r="E149" s="100" t="s">
        <v>88</v>
      </c>
      <c r="F149" s="147"/>
      <c r="G149" s="147"/>
      <c r="H149" s="147"/>
      <c r="I149" s="147"/>
      <c r="J149" s="147"/>
      <c r="K149" s="147"/>
      <c r="L149" s="147"/>
      <c r="M149" s="147"/>
      <c r="N149" s="147"/>
      <c r="O149" s="147"/>
      <c r="P149" s="145" t="s">
        <v>22</v>
      </c>
      <c r="Q149" s="2"/>
      <c r="R149" s="145" t="s">
        <v>22</v>
      </c>
    </row>
    <row r="150" spans="1:18">
      <c r="A150" s="132">
        <v>139</v>
      </c>
      <c r="B150" s="135" t="s">
        <v>232</v>
      </c>
      <c r="C150" s="100" t="s">
        <v>28</v>
      </c>
      <c r="D150" s="100" t="s">
        <v>9</v>
      </c>
      <c r="E150" s="100" t="s">
        <v>73</v>
      </c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5" t="s">
        <v>22</v>
      </c>
      <c r="Q150" s="2"/>
      <c r="R150" s="145" t="s">
        <v>22</v>
      </c>
    </row>
    <row r="151" spans="1:18">
      <c r="A151" s="132">
        <v>140</v>
      </c>
      <c r="B151" s="135" t="s">
        <v>234</v>
      </c>
      <c r="C151" s="100" t="s">
        <v>36</v>
      </c>
      <c r="D151" s="100" t="s">
        <v>9</v>
      </c>
      <c r="E151" s="100" t="s">
        <v>82</v>
      </c>
      <c r="F151" s="147"/>
      <c r="G151" s="147"/>
      <c r="H151" s="147"/>
      <c r="I151" s="147"/>
      <c r="J151" s="147"/>
      <c r="K151" s="147"/>
      <c r="L151" s="147"/>
      <c r="M151" s="147"/>
      <c r="N151" s="147"/>
      <c r="O151" s="147"/>
      <c r="P151" s="145" t="s">
        <v>22</v>
      </c>
      <c r="Q151" s="2"/>
      <c r="R151" s="145" t="s">
        <v>22</v>
      </c>
    </row>
    <row r="153" spans="1:18">
      <c r="B153" s="11" t="s">
        <v>259</v>
      </c>
    </row>
  </sheetData>
  <autoFilter ref="A11:P151"/>
  <sortState ref="B125:P145">
    <sortCondition descending="1" ref="P145"/>
  </sortState>
  <mergeCells count="3">
    <mergeCell ref="A4:P4"/>
    <mergeCell ref="A5:P5"/>
    <mergeCell ref="A7:P7"/>
  </mergeCells>
  <phoneticPr fontId="15" type="noConversion"/>
  <printOptions horizontalCentered="1"/>
  <pageMargins left="0.19685039370078741" right="0.19685039370078741" top="0" bottom="0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Lista participanti1</vt:lpstr>
      <vt:lpstr>Lista participanti1 FOLOSITA</vt:lpstr>
      <vt:lpstr>Rezultate finale </vt:lpstr>
      <vt:lpstr>'Rezultate finale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lucian blaga</cp:lastModifiedBy>
  <cp:lastPrinted>2017-04-01T14:50:36Z</cp:lastPrinted>
  <dcterms:created xsi:type="dcterms:W3CDTF">2013-02-15T09:32:32Z</dcterms:created>
  <dcterms:modified xsi:type="dcterms:W3CDTF">2017-04-04T14:19:26Z</dcterms:modified>
</cp:coreProperties>
</file>