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  <sheet name="Sheet2" sheetId="2" state="visible" r:id="rId3"/>
    <sheet name="Sheet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<sst xmlns="http://schemas.openxmlformats.org/spreadsheetml/2006/main" count="130" uniqueCount="49">
  <si>
    <t xml:space="preserve">Colegiul Tehnic Constantin Brâncuși Petrila</t>
  </si>
  <si>
    <r>
      <rPr>
        <sz val="11"/>
        <color rgb="FF000000"/>
        <rFont val="Calibri"/>
        <family val="2"/>
        <charset val="238"/>
      </rPr>
      <t xml:space="preserve">Funcționează  în unit. școlară din mediul </t>
    </r>
    <r>
      <rPr>
        <b val="true"/>
        <sz val="11"/>
        <color rgb="FFFF0000"/>
        <rFont val="Calibri"/>
        <family val="2"/>
        <charset val="1"/>
      </rPr>
      <t xml:space="preserve">URBAN</t>
    </r>
  </si>
  <si>
    <r>
      <rPr>
        <sz val="11"/>
        <color rgb="FF000000"/>
        <rFont val="Calibri"/>
        <family val="2"/>
        <charset val="238"/>
      </rPr>
      <t xml:space="preserve">Funcționează  în unit. școlară din mediul </t>
    </r>
    <r>
      <rPr>
        <b val="true"/>
        <sz val="11"/>
        <color rgb="FFFF0000"/>
        <rFont val="Calibri"/>
        <family val="2"/>
        <charset val="1"/>
      </rPr>
      <t xml:space="preserve">RURAL</t>
    </r>
  </si>
  <si>
    <t xml:space="preserve">Debutant</t>
  </si>
  <si>
    <t xml:space="preserve">Definitivat</t>
  </si>
  <si>
    <t xml:space="preserve">Grad II</t>
  </si>
  <si>
    <t xml:space="preserve">Grad I</t>
  </si>
  <si>
    <t xml:space="preserve">Doctorat</t>
  </si>
  <si>
    <t xml:space="preserve">A - Învățământ primar</t>
  </si>
  <si>
    <t xml:space="preserve">Învățători studii medii</t>
  </si>
  <si>
    <t xml:space="preserve">Titulari </t>
  </si>
  <si>
    <t xml:space="preserve">Suplinitori calificați</t>
  </si>
  <si>
    <t xml:space="preserve">TOTAL</t>
  </si>
  <si>
    <t xml:space="preserve">Învățători studii superioare</t>
  </si>
  <si>
    <r>
      <rPr>
        <b val="true"/>
        <sz val="11"/>
        <color rgb="FFFF0000"/>
        <rFont val="Calibri"/>
        <family val="2"/>
        <charset val="1"/>
      </rPr>
      <t xml:space="preserve">TOTAL GENERAL - </t>
    </r>
    <r>
      <rPr>
        <b val="true"/>
        <sz val="11"/>
        <color rgb="FF002060"/>
        <rFont val="Calibri"/>
        <family val="2"/>
        <charset val="1"/>
      </rPr>
      <t xml:space="preserve">A</t>
    </r>
  </si>
  <si>
    <t xml:space="preserve">B - Învățământ gimnazial</t>
  </si>
  <si>
    <t xml:space="preserve">arie curriculară</t>
  </si>
  <si>
    <t xml:space="preserve">I. Limbă și comunicare</t>
  </si>
  <si>
    <t xml:space="preserve">Limba și literatura română</t>
  </si>
  <si>
    <t xml:space="preserve">Limba engleză</t>
  </si>
  <si>
    <t xml:space="preserve">Limba franceză</t>
  </si>
  <si>
    <t xml:space="preserve">Limba germană</t>
  </si>
  <si>
    <t xml:space="preserve">Limba italiană</t>
  </si>
  <si>
    <t xml:space="preserve">Limba spaniolă</t>
  </si>
  <si>
    <t xml:space="preserve">Limba rusă</t>
  </si>
  <si>
    <t xml:space="preserve">Limba ...</t>
  </si>
  <si>
    <t xml:space="preserve">Elemente de limbă latină și de cultură romanică</t>
  </si>
  <si>
    <t xml:space="preserve">II. Matematică și științe ale naturii</t>
  </si>
  <si>
    <t xml:space="preserve">Matematică  </t>
  </si>
  <si>
    <t xml:space="preserve">Fizică</t>
  </si>
  <si>
    <t xml:space="preserve">Chimie</t>
  </si>
  <si>
    <t xml:space="preserve">Biologie</t>
  </si>
  <si>
    <t xml:space="preserve">III. Om și societate</t>
  </si>
  <si>
    <t xml:space="preserve">Educație socială</t>
  </si>
  <si>
    <t xml:space="preserve">Istorie</t>
  </si>
  <si>
    <t xml:space="preserve">Geografie</t>
  </si>
  <si>
    <t xml:space="preserve">Religie</t>
  </si>
  <si>
    <t xml:space="preserve">IV. Arte</t>
  </si>
  <si>
    <t xml:space="preserve">Educație plastică</t>
  </si>
  <si>
    <t xml:space="preserve">Educație muzicală</t>
  </si>
  <si>
    <t xml:space="preserve">V. Educație fizică, sport și sănătate</t>
  </si>
  <si>
    <t xml:space="preserve">Educație fizică și sport</t>
  </si>
  <si>
    <t xml:space="preserve">VI. Tehnologii</t>
  </si>
  <si>
    <t xml:space="preserve">Educație tehnologică și aplicații practice</t>
  </si>
  <si>
    <t xml:space="preserve">Informatică și TIC</t>
  </si>
  <si>
    <t xml:space="preserve">VII. Consiliere și orientare</t>
  </si>
  <si>
    <t xml:space="preserve">Consiliere și dezvoltare personală</t>
  </si>
  <si>
    <r>
      <rPr>
        <b val="true"/>
        <sz val="11"/>
        <color rgb="FFFF0000"/>
        <rFont val="Calibri"/>
        <family val="2"/>
        <charset val="1"/>
      </rPr>
      <t xml:space="preserve">TOTAL GENERAL - </t>
    </r>
    <r>
      <rPr>
        <b val="true"/>
        <sz val="11"/>
        <color rgb="FF002060"/>
        <rFont val="Calibri"/>
        <family val="2"/>
        <charset val="1"/>
      </rPr>
      <t xml:space="preserve">B</t>
    </r>
  </si>
  <si>
    <r>
      <rPr>
        <b val="true"/>
        <sz val="11"/>
        <color rgb="FFFF0000"/>
        <rFont val="Calibri"/>
        <family val="2"/>
        <charset val="1"/>
      </rPr>
      <t xml:space="preserve">TOTAL GENERAL - </t>
    </r>
    <r>
      <rPr>
        <b val="true"/>
        <sz val="11"/>
        <color rgb="FF002060"/>
        <rFont val="Calibri"/>
        <family val="2"/>
        <charset val="1"/>
      </rPr>
      <t xml:space="preserve">A + B</t>
    </r>
  </si>
</sst>
</file>

<file path=xl/styles.xml><?xml version="1.0" encoding="utf-8"?>
<styleSheet xmlns="http://schemas.openxmlformats.org/spreadsheetml/2006/main">
  <numFmts count="1">
    <numFmt numFmtId="164" formatCode="General"/>
  </numFmts>
  <fonts count="9">
    <font>
      <sz val="11"/>
      <color rgb="FF000000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1"/>
      <color rgb="FF000000"/>
      <name val="Calibri"/>
      <family val="2"/>
      <charset val="1"/>
    </font>
    <font>
      <b val="true"/>
      <sz val="11"/>
      <color rgb="FFFF0000"/>
      <name val="Calibri"/>
      <family val="2"/>
      <charset val="1"/>
    </font>
    <font>
      <b val="true"/>
      <i val="true"/>
      <sz val="11"/>
      <color rgb="FF000000"/>
      <name val="Calibri"/>
      <family val="2"/>
      <charset val="1"/>
    </font>
    <font>
      <b val="true"/>
      <sz val="11"/>
      <color rgb="FF002060"/>
      <name val="Calibri"/>
      <family val="2"/>
      <charset val="1"/>
    </font>
    <font>
      <b val="true"/>
      <sz val="12"/>
      <color rgb="FFFF0000"/>
      <name val="Calibri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C3D69B"/>
        <bgColor rgb="FFD9D9D9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FCD5B5"/>
      </patternFill>
    </fill>
    <fill>
      <patternFill patternType="solid">
        <fgColor rgb="FF92D050"/>
        <bgColor rgb="FFC3D69B"/>
      </patternFill>
    </fill>
    <fill>
      <patternFill patternType="solid">
        <fgColor rgb="FFFCD5B5"/>
        <bgColor rgb="FFD9D9D9"/>
      </patternFill>
    </fill>
    <fill>
      <patternFill patternType="solid">
        <fgColor rgb="FF00B0F0"/>
        <bgColor rgb="FF33CCCC"/>
      </patternFill>
    </fill>
  </fills>
  <borders count="36">
    <border diagonalUp="false" diagonalDown="false">
      <left/>
      <right/>
      <top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/>
      <right style="thin"/>
      <top style="medium"/>
      <bottom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 style="medium"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/>
      <right/>
      <top style="thin"/>
      <bottom style="medium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/>
      <top/>
      <bottom style="thin"/>
      <diagonal/>
    </border>
    <border diagonalUp="false" diagonalDown="false">
      <left style="medium"/>
      <right/>
      <top style="medium"/>
      <bottom style="thin"/>
      <diagonal/>
    </border>
    <border diagonalUp="false" diagonalDown="false">
      <left/>
      <right/>
      <top style="medium"/>
      <bottom style="thin"/>
      <diagonal/>
    </border>
    <border diagonalUp="false" diagonalDown="false">
      <left/>
      <right style="medium"/>
      <top style="medium"/>
      <bottom style="thin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medium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false" applyBorder="false" applyAlignment="true" applyProtection="true">
      <alignment horizontal="general" vertical="bottom" textRotation="0" wrapText="true" indent="0" shrinkToFit="false"/>
      <protection locked="false" hidden="false"/>
    </xf>
    <xf numFmtId="164" fontId="4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4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2" borderId="5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2" borderId="6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2" borderId="7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5" fillId="0" borderId="8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6" fillId="3" borderId="9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3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0" borderId="13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0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0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4" borderId="17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4" borderId="18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1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4" borderId="2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4" borderId="27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5" fillId="3" borderId="28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3" borderId="27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5" borderId="28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5" fillId="0" borderId="9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1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1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6" borderId="29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6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6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6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6" borderId="3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6" borderId="3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6" borderId="3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33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6" borderId="33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6" borderId="34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0" borderId="35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5" fillId="7" borderId="28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7" borderId="27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8" fillId="3" borderId="28" xfId="0" applyFont="true" applyBorder="true" applyAlignment="fals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3D69B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9CCFF"/>
      <rgbColor rgb="FFFF99CC"/>
      <rgbColor rgb="FFCC99FF"/>
      <rgbColor rgb="FFFCD5B5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2060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N118"/>
  <sheetViews>
    <sheetView showFormulas="false" showGridLines="true" showRowColHeaders="true" showZeros="true" rightToLeft="false" tabSelected="true" showOutlineSymbols="true" defaultGridColor="true" view="pageBreakPreview" topLeftCell="A1" colorId="64" zoomScale="85" zoomScaleNormal="100" zoomScalePageLayoutView="85" workbookViewId="0">
      <selection pane="topLeft" activeCell="N111" activeCellId="0" sqref="N111"/>
    </sheetView>
  </sheetViews>
  <sheetFormatPr defaultRowHeight="15" outlineLevelRow="0" outlineLevelCol="0"/>
  <cols>
    <col collapsed="false" customWidth="true" hidden="false" outlineLevel="0" max="1" min="1" style="1" width="11.99"/>
    <col collapsed="false" customWidth="true" hidden="false" outlineLevel="0" max="2" min="2" style="2" width="14.28"/>
    <col collapsed="false" customWidth="true" hidden="false" outlineLevel="0" max="3" min="3" style="2" width="25.57"/>
    <col collapsed="false" customWidth="true" hidden="false" outlineLevel="0" max="13" min="4" style="1" width="10.58"/>
    <col collapsed="false" customWidth="true" hidden="false" outlineLevel="0" max="1025" min="14" style="1" width="9.13"/>
  </cols>
  <sheetData>
    <row r="1" customFormat="false" ht="15.75" hidden="false" customHeight="false" outlineLevel="0" collapsed="false"/>
    <row r="2" customFormat="false" ht="15.75" hidden="false" customHeight="false" outlineLevel="0" collapsed="false">
      <c r="A2" s="3" t="s">
        <v>0</v>
      </c>
      <c r="D2" s="4" t="s">
        <v>1</v>
      </c>
      <c r="E2" s="5"/>
      <c r="F2" s="5"/>
      <c r="G2" s="5"/>
      <c r="H2" s="6"/>
      <c r="I2" s="5" t="s">
        <v>2</v>
      </c>
      <c r="J2" s="5"/>
      <c r="K2" s="5"/>
      <c r="L2" s="5"/>
      <c r="M2" s="6"/>
    </row>
    <row r="3" customFormat="false" ht="15.75" hidden="false" customHeight="false" outlineLevel="0" collapsed="false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customFormat="false" ht="30.75" hidden="false" customHeight="false" outlineLevel="0" collapsed="false">
      <c r="B4" s="11" t="s">
        <v>8</v>
      </c>
      <c r="C4" s="12" t="s">
        <v>9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customFormat="false" ht="15" hidden="false" customHeight="false" outlineLevel="0" collapsed="false">
      <c r="B5" s="16"/>
      <c r="C5" s="17" t="s">
        <v>10</v>
      </c>
      <c r="D5" s="18"/>
      <c r="E5" s="18"/>
      <c r="F5" s="18"/>
      <c r="G5" s="18" t="n">
        <v>1</v>
      </c>
      <c r="H5" s="18"/>
      <c r="I5" s="18"/>
      <c r="J5" s="18"/>
      <c r="K5" s="18"/>
      <c r="L5" s="18"/>
      <c r="M5" s="18"/>
    </row>
    <row r="6" customFormat="false" ht="15" hidden="false" customHeight="false" outlineLevel="0" collapsed="false">
      <c r="B6" s="16"/>
      <c r="C6" s="19" t="s">
        <v>11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customFormat="false" ht="15.75" hidden="false" customHeight="false" outlineLevel="0" collapsed="false">
      <c r="B7" s="16"/>
      <c r="C7" s="21" t="s">
        <v>12</v>
      </c>
      <c r="D7" s="22" t="n">
        <f aca="false">SUM(D5:D6)</f>
        <v>0</v>
      </c>
      <c r="E7" s="22" t="n">
        <f aca="false">SUM(E5:E6)</f>
        <v>0</v>
      </c>
      <c r="F7" s="22" t="n">
        <f aca="false">SUM(F5:F6)</f>
        <v>0</v>
      </c>
      <c r="G7" s="22" t="n">
        <f aca="false">SUM(G5:G6)</f>
        <v>1</v>
      </c>
      <c r="H7" s="22" t="n">
        <f aca="false">SUM(H5:H6)</f>
        <v>0</v>
      </c>
      <c r="I7" s="22" t="n">
        <f aca="false">SUM(I5:I6)</f>
        <v>0</v>
      </c>
      <c r="J7" s="22" t="n">
        <f aca="false">SUM(J5:J6)</f>
        <v>0</v>
      </c>
      <c r="K7" s="22" t="n">
        <f aca="false">SUM(K5:K6)</f>
        <v>0</v>
      </c>
      <c r="L7" s="22" t="n">
        <f aca="false">SUM(L5:L6)</f>
        <v>0</v>
      </c>
      <c r="M7" s="22" t="n">
        <f aca="false">SUM(M5:M6)</f>
        <v>0</v>
      </c>
    </row>
    <row r="8" customFormat="false" ht="30.75" hidden="false" customHeight="false" outlineLevel="0" collapsed="false">
      <c r="B8" s="16"/>
      <c r="C8" s="12" t="s">
        <v>13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customFormat="false" ht="15" hidden="false" customHeight="false" outlineLevel="0" collapsed="false">
      <c r="B9" s="16"/>
      <c r="C9" s="17" t="s">
        <v>10</v>
      </c>
      <c r="D9" s="18"/>
      <c r="E9" s="23" t="n">
        <v>2</v>
      </c>
      <c r="F9" s="23" t="n">
        <v>2</v>
      </c>
      <c r="G9" s="23" t="n">
        <v>12</v>
      </c>
      <c r="H9" s="24"/>
      <c r="I9" s="25"/>
      <c r="J9" s="23"/>
      <c r="K9" s="23"/>
      <c r="L9" s="23"/>
      <c r="M9" s="24"/>
    </row>
    <row r="10" customFormat="false" ht="15" hidden="false" customHeight="false" outlineLevel="0" collapsed="false">
      <c r="B10" s="16"/>
      <c r="C10" s="19" t="s">
        <v>11</v>
      </c>
      <c r="D10" s="20"/>
      <c r="E10" s="26" t="n">
        <v>1</v>
      </c>
      <c r="F10" s="26" t="n">
        <v>3</v>
      </c>
      <c r="G10" s="26"/>
      <c r="H10" s="27"/>
      <c r="I10" s="28"/>
      <c r="J10" s="26"/>
      <c r="K10" s="26"/>
      <c r="L10" s="26"/>
      <c r="M10" s="27"/>
    </row>
    <row r="11" customFormat="false" ht="15.75" hidden="false" customHeight="false" outlineLevel="0" collapsed="false">
      <c r="B11" s="29"/>
      <c r="C11" s="30" t="s">
        <v>12</v>
      </c>
      <c r="D11" s="31" t="n">
        <f aca="false">SUM(D9:D10)</f>
        <v>0</v>
      </c>
      <c r="E11" s="31" t="n">
        <f aca="false">SUM(E9:E10)</f>
        <v>3</v>
      </c>
      <c r="F11" s="31" t="n">
        <f aca="false">SUM(F9:F10)</f>
        <v>5</v>
      </c>
      <c r="G11" s="31" t="n">
        <f aca="false">SUM(G9:G10)</f>
        <v>12</v>
      </c>
      <c r="H11" s="31" t="n">
        <f aca="false">SUM(H9:H10)</f>
        <v>0</v>
      </c>
      <c r="I11" s="31" t="n">
        <f aca="false">SUM(I9:I10)</f>
        <v>0</v>
      </c>
      <c r="J11" s="31" t="n">
        <f aca="false">SUM(J9:J10)</f>
        <v>0</v>
      </c>
      <c r="K11" s="31" t="n">
        <f aca="false">SUM(K9:K10)</f>
        <v>0</v>
      </c>
      <c r="L11" s="31" t="n">
        <f aca="false">SUM(L9:L10)</f>
        <v>0</v>
      </c>
      <c r="M11" s="31" t="n">
        <f aca="false">SUM(M9:M10)</f>
        <v>0</v>
      </c>
    </row>
    <row r="12" customFormat="false" ht="15.75" hidden="false" customHeight="false" outlineLevel="0" collapsed="false">
      <c r="C12" s="32" t="s">
        <v>14</v>
      </c>
      <c r="D12" s="33" t="n">
        <f aca="false">D7+D11</f>
        <v>0</v>
      </c>
      <c r="E12" s="33" t="n">
        <f aca="false">E7+E11</f>
        <v>3</v>
      </c>
      <c r="F12" s="33" t="n">
        <f aca="false">F7+F11</f>
        <v>5</v>
      </c>
      <c r="G12" s="33" t="n">
        <f aca="false">G7+G11</f>
        <v>13</v>
      </c>
      <c r="H12" s="33" t="n">
        <f aca="false">H7+H11</f>
        <v>0</v>
      </c>
      <c r="I12" s="33" t="n">
        <f aca="false">I7+I11</f>
        <v>0</v>
      </c>
      <c r="J12" s="33" t="n">
        <f aca="false">J7+J11</f>
        <v>0</v>
      </c>
      <c r="K12" s="33" t="n">
        <f aca="false">K7+K11</f>
        <v>0</v>
      </c>
      <c r="L12" s="33" t="n">
        <f aca="false">L7+L11</f>
        <v>0</v>
      </c>
      <c r="M12" s="33" t="n">
        <f aca="false">M7+M11</f>
        <v>0</v>
      </c>
      <c r="N12" s="34" t="n">
        <f aca="false">SUM(D12:M12)</f>
        <v>21</v>
      </c>
    </row>
    <row r="13" customFormat="false" ht="30.75" hidden="false" customHeight="false" outlineLevel="0" collapsed="false">
      <c r="B13" s="11" t="s">
        <v>15</v>
      </c>
      <c r="C13" s="35" t="s">
        <v>16</v>
      </c>
      <c r="D13" s="36"/>
      <c r="E13" s="37"/>
      <c r="F13" s="37"/>
      <c r="G13" s="37"/>
      <c r="H13" s="38"/>
      <c r="I13" s="36"/>
      <c r="J13" s="37"/>
      <c r="K13" s="37"/>
      <c r="L13" s="37"/>
      <c r="M13" s="38"/>
    </row>
    <row r="14" customFormat="false" ht="15.75" hidden="false" customHeight="false" outlineLevel="0" collapsed="false">
      <c r="B14" s="16"/>
      <c r="C14" s="12" t="s">
        <v>17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customFormat="false" ht="15.75" hidden="false" customHeight="false" outlineLevel="0" collapsed="false">
      <c r="B15" s="16"/>
      <c r="C15" s="39" t="s">
        <v>18</v>
      </c>
      <c r="D15" s="40"/>
      <c r="E15" s="41"/>
      <c r="F15" s="41"/>
      <c r="G15" s="41"/>
      <c r="H15" s="42"/>
      <c r="I15" s="43"/>
      <c r="J15" s="44"/>
      <c r="K15" s="44"/>
      <c r="L15" s="44"/>
      <c r="M15" s="45"/>
    </row>
    <row r="16" customFormat="false" ht="15" hidden="false" customHeight="false" outlineLevel="0" collapsed="false">
      <c r="B16" s="16"/>
      <c r="C16" s="46" t="s">
        <v>10</v>
      </c>
      <c r="D16" s="18"/>
      <c r="E16" s="23"/>
      <c r="F16" s="23" t="n">
        <v>2</v>
      </c>
      <c r="G16" s="23" t="n">
        <v>1</v>
      </c>
      <c r="H16" s="24"/>
      <c r="I16" s="28"/>
      <c r="J16" s="26"/>
      <c r="K16" s="26"/>
      <c r="L16" s="26"/>
      <c r="M16" s="27"/>
    </row>
    <row r="17" customFormat="false" ht="15" hidden="false" customHeight="false" outlineLevel="0" collapsed="false">
      <c r="B17" s="16"/>
      <c r="C17" s="46" t="s">
        <v>11</v>
      </c>
      <c r="D17" s="20"/>
      <c r="E17" s="26"/>
      <c r="F17" s="26" t="n">
        <v>1</v>
      </c>
      <c r="G17" s="26"/>
      <c r="H17" s="27"/>
      <c r="I17" s="28"/>
      <c r="J17" s="26"/>
      <c r="K17" s="26"/>
      <c r="L17" s="26"/>
      <c r="M17" s="27"/>
    </row>
    <row r="18" customFormat="false" ht="15.75" hidden="false" customHeight="false" outlineLevel="0" collapsed="false">
      <c r="B18" s="16"/>
      <c r="C18" s="30" t="s">
        <v>12</v>
      </c>
      <c r="D18" s="31" t="n">
        <f aca="false">SUM(D16:D17)</f>
        <v>0</v>
      </c>
      <c r="E18" s="31" t="n">
        <f aca="false">SUM(E16:E17)</f>
        <v>0</v>
      </c>
      <c r="F18" s="31" t="n">
        <f aca="false">SUM(F16:F17)</f>
        <v>3</v>
      </c>
      <c r="G18" s="31" t="n">
        <f aca="false">SUM(G16:G17)</f>
        <v>1</v>
      </c>
      <c r="H18" s="31" t="n">
        <f aca="false">SUM(H16:H17)</f>
        <v>0</v>
      </c>
      <c r="I18" s="31" t="n">
        <f aca="false">SUM(I16:I17)</f>
        <v>0</v>
      </c>
      <c r="J18" s="31" t="n">
        <f aca="false">SUM(J16:J17)</f>
        <v>0</v>
      </c>
      <c r="K18" s="31" t="n">
        <f aca="false">SUM(K16:K17)</f>
        <v>0</v>
      </c>
      <c r="L18" s="31" t="n">
        <f aca="false">SUM(L16:L17)</f>
        <v>0</v>
      </c>
      <c r="M18" s="31" t="n">
        <f aca="false">SUM(M16:M17)</f>
        <v>0</v>
      </c>
    </row>
    <row r="19" customFormat="false" ht="15.75" hidden="false" customHeight="false" outlineLevel="0" collapsed="false">
      <c r="B19" s="16"/>
      <c r="C19" s="47" t="s">
        <v>19</v>
      </c>
      <c r="D19" s="40"/>
      <c r="E19" s="41"/>
      <c r="F19" s="41"/>
      <c r="G19" s="41"/>
      <c r="H19" s="42"/>
      <c r="I19" s="40"/>
      <c r="J19" s="41"/>
      <c r="K19" s="41"/>
      <c r="L19" s="41"/>
      <c r="M19" s="42"/>
    </row>
    <row r="20" customFormat="false" ht="14.45" hidden="false" customHeight="false" outlineLevel="0" collapsed="false">
      <c r="B20" s="16"/>
      <c r="C20" s="46" t="s">
        <v>10</v>
      </c>
      <c r="D20" s="18"/>
      <c r="E20" s="23"/>
      <c r="F20" s="23"/>
      <c r="G20" s="23" t="n">
        <v>2</v>
      </c>
      <c r="H20" s="24"/>
      <c r="I20" s="25"/>
      <c r="J20" s="23"/>
      <c r="K20" s="23"/>
      <c r="L20" s="23"/>
      <c r="M20" s="24"/>
    </row>
    <row r="21" customFormat="false" ht="15" hidden="false" customHeight="false" outlineLevel="0" collapsed="false">
      <c r="B21" s="16"/>
      <c r="C21" s="46" t="s">
        <v>11</v>
      </c>
      <c r="D21" s="20"/>
      <c r="E21" s="26" t="n">
        <v>1</v>
      </c>
      <c r="F21" s="26"/>
      <c r="G21" s="26"/>
      <c r="H21" s="27"/>
      <c r="I21" s="28"/>
      <c r="J21" s="26"/>
      <c r="K21" s="26"/>
      <c r="L21" s="26"/>
      <c r="M21" s="27"/>
    </row>
    <row r="22" customFormat="false" ht="15.75" hidden="false" customHeight="false" outlineLevel="0" collapsed="false">
      <c r="B22" s="16"/>
      <c r="C22" s="30" t="s">
        <v>12</v>
      </c>
      <c r="D22" s="31" t="n">
        <f aca="false">SUM(D20:D21)</f>
        <v>0</v>
      </c>
      <c r="E22" s="31" t="n">
        <f aca="false">SUM(E20:E21)</f>
        <v>1</v>
      </c>
      <c r="F22" s="31" t="n">
        <f aca="false">SUM(F20:F21)</f>
        <v>0</v>
      </c>
      <c r="G22" s="31" t="n">
        <f aca="false">SUM(G20:G21)</f>
        <v>2</v>
      </c>
      <c r="H22" s="31" t="n">
        <f aca="false">SUM(H20:H21)</f>
        <v>0</v>
      </c>
      <c r="I22" s="31" t="n">
        <f aca="false">SUM(I20:I21)</f>
        <v>0</v>
      </c>
      <c r="J22" s="31" t="n">
        <f aca="false">SUM(J20:J21)</f>
        <v>0</v>
      </c>
      <c r="K22" s="31" t="n">
        <f aca="false">SUM(K20:K21)</f>
        <v>0</v>
      </c>
      <c r="L22" s="31" t="n">
        <f aca="false">SUM(L20:L21)</f>
        <v>0</v>
      </c>
      <c r="M22" s="31" t="n">
        <f aca="false">SUM(M20:M21)</f>
        <v>0</v>
      </c>
    </row>
    <row r="23" customFormat="false" ht="15.75" hidden="false" customHeight="false" outlineLevel="0" collapsed="false">
      <c r="B23" s="16"/>
      <c r="C23" s="47" t="s">
        <v>20</v>
      </c>
      <c r="D23" s="40"/>
      <c r="E23" s="41"/>
      <c r="F23" s="41"/>
      <c r="G23" s="41"/>
      <c r="H23" s="42"/>
      <c r="I23" s="40"/>
      <c r="J23" s="41"/>
      <c r="K23" s="41"/>
      <c r="L23" s="41"/>
      <c r="M23" s="42"/>
    </row>
    <row r="24" customFormat="false" ht="15" hidden="false" customHeight="false" outlineLevel="0" collapsed="false">
      <c r="B24" s="16"/>
      <c r="C24" s="46" t="s">
        <v>10</v>
      </c>
      <c r="D24" s="18"/>
      <c r="E24" s="23"/>
      <c r="F24" s="23" t="n">
        <v>1</v>
      </c>
      <c r="G24" s="23" t="n">
        <v>1</v>
      </c>
      <c r="H24" s="24"/>
      <c r="I24" s="25"/>
      <c r="J24" s="23"/>
      <c r="K24" s="23"/>
      <c r="L24" s="23"/>
      <c r="M24" s="24"/>
    </row>
    <row r="25" customFormat="false" ht="15" hidden="false" customHeight="false" outlineLevel="0" collapsed="false">
      <c r="B25" s="16"/>
      <c r="C25" s="46" t="s">
        <v>11</v>
      </c>
      <c r="D25" s="20"/>
      <c r="E25" s="26"/>
      <c r="F25" s="26"/>
      <c r="G25" s="26"/>
      <c r="H25" s="27"/>
      <c r="I25" s="28"/>
      <c r="J25" s="26"/>
      <c r="K25" s="26"/>
      <c r="L25" s="26"/>
      <c r="M25" s="27"/>
    </row>
    <row r="26" customFormat="false" ht="15.75" hidden="false" customHeight="false" outlineLevel="0" collapsed="false">
      <c r="B26" s="16"/>
      <c r="C26" s="30" t="s">
        <v>12</v>
      </c>
      <c r="D26" s="31" t="n">
        <f aca="false">SUM(D24:D25)</f>
        <v>0</v>
      </c>
      <c r="E26" s="31" t="n">
        <f aca="false">SUM(E24:E25)</f>
        <v>0</v>
      </c>
      <c r="F26" s="31" t="n">
        <f aca="false">SUM(F24:F25)</f>
        <v>1</v>
      </c>
      <c r="G26" s="31" t="n">
        <f aca="false">SUM(G24:G25)</f>
        <v>1</v>
      </c>
      <c r="H26" s="31" t="n">
        <f aca="false">SUM(H24:H25)</f>
        <v>0</v>
      </c>
      <c r="I26" s="31" t="n">
        <f aca="false">SUM(I24:I25)</f>
        <v>0</v>
      </c>
      <c r="J26" s="31" t="n">
        <f aca="false">SUM(J24:J25)</f>
        <v>0</v>
      </c>
      <c r="K26" s="31" t="n">
        <f aca="false">SUM(K24:K25)</f>
        <v>0</v>
      </c>
      <c r="L26" s="31" t="n">
        <f aca="false">SUM(L24:L25)</f>
        <v>0</v>
      </c>
      <c r="M26" s="31" t="n">
        <f aca="false">SUM(M24:M25)</f>
        <v>0</v>
      </c>
    </row>
    <row r="27" customFormat="false" ht="15.75" hidden="false" customHeight="false" outlineLevel="0" collapsed="false">
      <c r="B27" s="16"/>
      <c r="C27" s="47" t="s">
        <v>21</v>
      </c>
      <c r="D27" s="40"/>
      <c r="E27" s="41"/>
      <c r="F27" s="41"/>
      <c r="G27" s="41"/>
      <c r="H27" s="42"/>
      <c r="I27" s="40"/>
      <c r="J27" s="41"/>
      <c r="K27" s="41"/>
      <c r="L27" s="41"/>
      <c r="M27" s="42"/>
    </row>
    <row r="28" customFormat="false" ht="15" hidden="false" customHeight="false" outlineLevel="0" collapsed="false">
      <c r="B28" s="16"/>
      <c r="C28" s="46" t="s">
        <v>10</v>
      </c>
      <c r="D28" s="18"/>
      <c r="E28" s="23"/>
      <c r="F28" s="23"/>
      <c r="G28" s="23"/>
      <c r="H28" s="24"/>
      <c r="I28" s="25"/>
      <c r="J28" s="23"/>
      <c r="K28" s="23"/>
      <c r="L28" s="23"/>
      <c r="M28" s="24"/>
    </row>
    <row r="29" customFormat="false" ht="15" hidden="false" customHeight="false" outlineLevel="0" collapsed="false">
      <c r="B29" s="16"/>
      <c r="C29" s="46" t="s">
        <v>11</v>
      </c>
      <c r="D29" s="20"/>
      <c r="E29" s="26"/>
      <c r="F29" s="26"/>
      <c r="G29" s="26"/>
      <c r="H29" s="27"/>
      <c r="I29" s="28"/>
      <c r="J29" s="26"/>
      <c r="K29" s="26"/>
      <c r="L29" s="26"/>
      <c r="M29" s="27"/>
    </row>
    <row r="30" customFormat="false" ht="15.75" hidden="false" customHeight="false" outlineLevel="0" collapsed="false">
      <c r="B30" s="16"/>
      <c r="C30" s="30" t="s">
        <v>12</v>
      </c>
      <c r="D30" s="31" t="n">
        <f aca="false">SUM(D28:D29)</f>
        <v>0</v>
      </c>
      <c r="E30" s="31" t="n">
        <f aca="false">SUM(E28:E29)</f>
        <v>0</v>
      </c>
      <c r="F30" s="31" t="n">
        <f aca="false">SUM(F28:F29)</f>
        <v>0</v>
      </c>
      <c r="G30" s="31" t="n">
        <f aca="false">SUM(G28:G29)</f>
        <v>0</v>
      </c>
      <c r="H30" s="31" t="n">
        <f aca="false">SUM(H28:H29)</f>
        <v>0</v>
      </c>
      <c r="I30" s="31" t="n">
        <f aca="false">SUM(I28:I29)</f>
        <v>0</v>
      </c>
      <c r="J30" s="31" t="n">
        <f aca="false">SUM(J28:J29)</f>
        <v>0</v>
      </c>
      <c r="K30" s="31" t="n">
        <f aca="false">SUM(K28:K29)</f>
        <v>0</v>
      </c>
      <c r="L30" s="31" t="n">
        <f aca="false">SUM(L28:L29)</f>
        <v>0</v>
      </c>
      <c r="M30" s="31" t="n">
        <f aca="false">SUM(M28:M29)</f>
        <v>0</v>
      </c>
    </row>
    <row r="31" customFormat="false" ht="15.75" hidden="false" customHeight="false" outlineLevel="0" collapsed="false">
      <c r="B31" s="16"/>
      <c r="C31" s="47" t="s">
        <v>22</v>
      </c>
      <c r="D31" s="40"/>
      <c r="E31" s="41"/>
      <c r="F31" s="41"/>
      <c r="G31" s="41"/>
      <c r="H31" s="42"/>
      <c r="I31" s="40"/>
      <c r="J31" s="41"/>
      <c r="K31" s="41"/>
      <c r="L31" s="41"/>
      <c r="M31" s="42"/>
    </row>
    <row r="32" customFormat="false" ht="15" hidden="false" customHeight="false" outlineLevel="0" collapsed="false">
      <c r="B32" s="16"/>
      <c r="C32" s="46" t="s">
        <v>10</v>
      </c>
      <c r="D32" s="18"/>
      <c r="E32" s="23"/>
      <c r="F32" s="23"/>
      <c r="G32" s="23"/>
      <c r="H32" s="24"/>
      <c r="I32" s="25"/>
      <c r="J32" s="23"/>
      <c r="K32" s="23"/>
      <c r="L32" s="23"/>
      <c r="M32" s="24"/>
    </row>
    <row r="33" customFormat="false" ht="15" hidden="false" customHeight="false" outlineLevel="0" collapsed="false">
      <c r="B33" s="16"/>
      <c r="C33" s="46" t="s">
        <v>11</v>
      </c>
      <c r="D33" s="20"/>
      <c r="E33" s="26"/>
      <c r="F33" s="26"/>
      <c r="G33" s="26"/>
      <c r="H33" s="27"/>
      <c r="I33" s="28"/>
      <c r="J33" s="26"/>
      <c r="K33" s="26"/>
      <c r="L33" s="26"/>
      <c r="M33" s="27"/>
    </row>
    <row r="34" customFormat="false" ht="15.75" hidden="false" customHeight="false" outlineLevel="0" collapsed="false">
      <c r="B34" s="16"/>
      <c r="C34" s="30" t="s">
        <v>12</v>
      </c>
      <c r="D34" s="31" t="n">
        <f aca="false">SUM(D32:D33)</f>
        <v>0</v>
      </c>
      <c r="E34" s="31" t="n">
        <f aca="false">SUM(E32:E33)</f>
        <v>0</v>
      </c>
      <c r="F34" s="31" t="n">
        <f aca="false">SUM(F32:F33)</f>
        <v>0</v>
      </c>
      <c r="G34" s="31" t="n">
        <f aca="false">SUM(G32:G33)</f>
        <v>0</v>
      </c>
      <c r="H34" s="31" t="n">
        <f aca="false">SUM(H32:H33)</f>
        <v>0</v>
      </c>
      <c r="I34" s="31" t="n">
        <f aca="false">SUM(I32:I33)</f>
        <v>0</v>
      </c>
      <c r="J34" s="31" t="n">
        <f aca="false">SUM(J32:J33)</f>
        <v>0</v>
      </c>
      <c r="K34" s="31" t="n">
        <f aca="false">SUM(K32:K33)</f>
        <v>0</v>
      </c>
      <c r="L34" s="31" t="n">
        <f aca="false">SUM(L32:L33)</f>
        <v>0</v>
      </c>
      <c r="M34" s="31" t="n">
        <f aca="false">SUM(M32:M33)</f>
        <v>0</v>
      </c>
    </row>
    <row r="35" customFormat="false" ht="15.75" hidden="false" customHeight="false" outlineLevel="0" collapsed="false">
      <c r="B35" s="16"/>
      <c r="C35" s="47" t="s">
        <v>23</v>
      </c>
      <c r="D35" s="40"/>
      <c r="E35" s="41"/>
      <c r="F35" s="41"/>
      <c r="G35" s="41"/>
      <c r="H35" s="42"/>
      <c r="I35" s="40"/>
      <c r="J35" s="41"/>
      <c r="K35" s="41"/>
      <c r="L35" s="41"/>
      <c r="M35" s="42"/>
    </row>
    <row r="36" customFormat="false" ht="15" hidden="false" customHeight="false" outlineLevel="0" collapsed="false">
      <c r="B36" s="16"/>
      <c r="C36" s="46" t="s">
        <v>10</v>
      </c>
      <c r="D36" s="18"/>
      <c r="E36" s="23"/>
      <c r="F36" s="23"/>
      <c r="G36" s="23"/>
      <c r="H36" s="24"/>
      <c r="I36" s="25"/>
      <c r="J36" s="23"/>
      <c r="K36" s="23"/>
      <c r="L36" s="23"/>
      <c r="M36" s="24"/>
    </row>
    <row r="37" customFormat="false" ht="15" hidden="false" customHeight="false" outlineLevel="0" collapsed="false">
      <c r="B37" s="16"/>
      <c r="C37" s="46" t="s">
        <v>11</v>
      </c>
      <c r="D37" s="20"/>
      <c r="E37" s="26"/>
      <c r="F37" s="26"/>
      <c r="G37" s="26"/>
      <c r="H37" s="27"/>
      <c r="I37" s="28"/>
      <c r="J37" s="26"/>
      <c r="K37" s="26"/>
      <c r="L37" s="26"/>
      <c r="M37" s="27"/>
    </row>
    <row r="38" customFormat="false" ht="15.75" hidden="false" customHeight="false" outlineLevel="0" collapsed="false">
      <c r="B38" s="16"/>
      <c r="C38" s="30" t="s">
        <v>12</v>
      </c>
      <c r="D38" s="31" t="n">
        <f aca="false">SUM(D36:D37)</f>
        <v>0</v>
      </c>
      <c r="E38" s="31" t="n">
        <f aca="false">SUM(E36:E37)</f>
        <v>0</v>
      </c>
      <c r="F38" s="31" t="n">
        <f aca="false">SUM(F36:F37)</f>
        <v>0</v>
      </c>
      <c r="G38" s="31" t="n">
        <f aca="false">SUM(G36:G37)</f>
        <v>0</v>
      </c>
      <c r="H38" s="31" t="n">
        <f aca="false">SUM(H36:H37)</f>
        <v>0</v>
      </c>
      <c r="I38" s="31" t="n">
        <f aca="false">SUM(I36:I37)</f>
        <v>0</v>
      </c>
      <c r="J38" s="31" t="n">
        <f aca="false">SUM(J36:J37)</f>
        <v>0</v>
      </c>
      <c r="K38" s="31" t="n">
        <f aca="false">SUM(K36:K37)</f>
        <v>0</v>
      </c>
      <c r="L38" s="31" t="n">
        <f aca="false">SUM(L36:L37)</f>
        <v>0</v>
      </c>
      <c r="M38" s="31" t="n">
        <f aca="false">SUM(M36:M37)</f>
        <v>0</v>
      </c>
    </row>
    <row r="39" customFormat="false" ht="15.75" hidden="false" customHeight="false" outlineLevel="0" collapsed="false">
      <c r="B39" s="16"/>
      <c r="C39" s="47" t="s">
        <v>24</v>
      </c>
      <c r="D39" s="40"/>
      <c r="E39" s="41"/>
      <c r="F39" s="41"/>
      <c r="G39" s="41"/>
      <c r="H39" s="42"/>
      <c r="I39" s="40"/>
      <c r="J39" s="41"/>
      <c r="K39" s="41"/>
      <c r="L39" s="41"/>
      <c r="M39" s="42"/>
    </row>
    <row r="40" customFormat="false" ht="15" hidden="false" customHeight="false" outlineLevel="0" collapsed="false">
      <c r="B40" s="16"/>
      <c r="C40" s="46" t="s">
        <v>10</v>
      </c>
      <c r="D40" s="18"/>
      <c r="E40" s="23"/>
      <c r="F40" s="23"/>
      <c r="G40" s="23"/>
      <c r="H40" s="24"/>
      <c r="I40" s="25"/>
      <c r="J40" s="23"/>
      <c r="K40" s="23"/>
      <c r="L40" s="23"/>
      <c r="M40" s="24"/>
    </row>
    <row r="41" customFormat="false" ht="15" hidden="false" customHeight="false" outlineLevel="0" collapsed="false">
      <c r="B41" s="16"/>
      <c r="C41" s="46" t="s">
        <v>11</v>
      </c>
      <c r="D41" s="20"/>
      <c r="E41" s="26"/>
      <c r="F41" s="26"/>
      <c r="G41" s="26"/>
      <c r="H41" s="27"/>
      <c r="I41" s="28"/>
      <c r="J41" s="26"/>
      <c r="K41" s="26"/>
      <c r="L41" s="26"/>
      <c r="M41" s="27"/>
    </row>
    <row r="42" customFormat="false" ht="15.75" hidden="false" customHeight="false" outlineLevel="0" collapsed="false">
      <c r="B42" s="16"/>
      <c r="C42" s="30" t="s">
        <v>12</v>
      </c>
      <c r="D42" s="31" t="n">
        <f aca="false">SUM(D40:D41)</f>
        <v>0</v>
      </c>
      <c r="E42" s="31" t="n">
        <f aca="false">SUM(E40:E41)</f>
        <v>0</v>
      </c>
      <c r="F42" s="31" t="n">
        <f aca="false">SUM(F40:F41)</f>
        <v>0</v>
      </c>
      <c r="G42" s="31" t="n">
        <f aca="false">SUM(G40:G41)</f>
        <v>0</v>
      </c>
      <c r="H42" s="31" t="n">
        <f aca="false">SUM(H40:H41)</f>
        <v>0</v>
      </c>
      <c r="I42" s="31" t="n">
        <f aca="false">SUM(I40:I41)</f>
        <v>0</v>
      </c>
      <c r="J42" s="31" t="n">
        <f aca="false">SUM(J40:J41)</f>
        <v>0</v>
      </c>
      <c r="K42" s="31" t="n">
        <f aca="false">SUM(K40:K41)</f>
        <v>0</v>
      </c>
      <c r="L42" s="31" t="n">
        <f aca="false">SUM(L40:L41)</f>
        <v>0</v>
      </c>
      <c r="M42" s="31" t="n">
        <f aca="false">SUM(M40:M41)</f>
        <v>0</v>
      </c>
    </row>
    <row r="43" customFormat="false" ht="15.75" hidden="false" customHeight="false" outlineLevel="0" collapsed="false">
      <c r="B43" s="16"/>
      <c r="C43" s="47" t="s">
        <v>25</v>
      </c>
      <c r="D43" s="40"/>
      <c r="E43" s="41"/>
      <c r="F43" s="41"/>
      <c r="G43" s="41"/>
      <c r="H43" s="42"/>
      <c r="I43" s="40"/>
      <c r="J43" s="41"/>
      <c r="K43" s="41"/>
      <c r="L43" s="41"/>
      <c r="M43" s="42"/>
    </row>
    <row r="44" customFormat="false" ht="15" hidden="false" customHeight="false" outlineLevel="0" collapsed="false">
      <c r="B44" s="16"/>
      <c r="C44" s="46" t="s">
        <v>10</v>
      </c>
      <c r="D44" s="18"/>
      <c r="E44" s="23"/>
      <c r="F44" s="23"/>
      <c r="G44" s="23"/>
      <c r="H44" s="24"/>
      <c r="I44" s="25"/>
      <c r="J44" s="23"/>
      <c r="K44" s="23"/>
      <c r="L44" s="23"/>
      <c r="M44" s="24"/>
    </row>
    <row r="45" customFormat="false" ht="15" hidden="false" customHeight="false" outlineLevel="0" collapsed="false">
      <c r="B45" s="16"/>
      <c r="C45" s="46" t="s">
        <v>11</v>
      </c>
      <c r="D45" s="20"/>
      <c r="E45" s="26"/>
      <c r="F45" s="26"/>
      <c r="G45" s="26"/>
      <c r="H45" s="27"/>
      <c r="I45" s="28"/>
      <c r="J45" s="26"/>
      <c r="K45" s="26"/>
      <c r="L45" s="26"/>
      <c r="M45" s="27"/>
    </row>
    <row r="46" customFormat="false" ht="15.75" hidden="false" customHeight="false" outlineLevel="0" collapsed="false">
      <c r="B46" s="16"/>
      <c r="C46" s="30" t="s">
        <v>12</v>
      </c>
      <c r="D46" s="31" t="n">
        <f aca="false">SUM(D44:D45)</f>
        <v>0</v>
      </c>
      <c r="E46" s="31" t="n">
        <f aca="false">SUM(E44:E45)</f>
        <v>0</v>
      </c>
      <c r="F46" s="31" t="n">
        <f aca="false">SUM(F44:F45)</f>
        <v>0</v>
      </c>
      <c r="G46" s="31" t="n">
        <f aca="false">SUM(G44:G45)</f>
        <v>0</v>
      </c>
      <c r="H46" s="31" t="n">
        <f aca="false">SUM(H44:H45)</f>
        <v>0</v>
      </c>
      <c r="I46" s="31" t="n">
        <f aca="false">SUM(I44:I45)</f>
        <v>0</v>
      </c>
      <c r="J46" s="31" t="n">
        <f aca="false">SUM(J44:J45)</f>
        <v>0</v>
      </c>
      <c r="K46" s="31" t="n">
        <f aca="false">SUM(K44:K45)</f>
        <v>0</v>
      </c>
      <c r="L46" s="31" t="n">
        <f aca="false">SUM(L44:L45)</f>
        <v>0</v>
      </c>
      <c r="M46" s="31" t="n">
        <f aca="false">SUM(M44:M45)</f>
        <v>0</v>
      </c>
    </row>
    <row r="47" customFormat="false" ht="15.75" hidden="false" customHeight="false" outlineLevel="0" collapsed="false">
      <c r="B47" s="16"/>
      <c r="C47" s="47" t="s">
        <v>25</v>
      </c>
      <c r="D47" s="40"/>
      <c r="E47" s="41"/>
      <c r="F47" s="41"/>
      <c r="G47" s="41"/>
      <c r="H47" s="42"/>
      <c r="I47" s="40"/>
      <c r="J47" s="41"/>
      <c r="K47" s="41"/>
      <c r="L47" s="41"/>
      <c r="M47" s="42"/>
    </row>
    <row r="48" customFormat="false" ht="15" hidden="false" customHeight="false" outlineLevel="0" collapsed="false">
      <c r="B48" s="16"/>
      <c r="C48" s="46" t="s">
        <v>10</v>
      </c>
      <c r="D48" s="18"/>
      <c r="E48" s="23"/>
      <c r="F48" s="23"/>
      <c r="G48" s="23"/>
      <c r="H48" s="24"/>
      <c r="I48" s="25"/>
      <c r="J48" s="23"/>
      <c r="K48" s="23"/>
      <c r="L48" s="23"/>
      <c r="M48" s="24"/>
    </row>
    <row r="49" customFormat="false" ht="15" hidden="false" customHeight="false" outlineLevel="0" collapsed="false">
      <c r="B49" s="16"/>
      <c r="C49" s="46" t="s">
        <v>11</v>
      </c>
      <c r="D49" s="20"/>
      <c r="E49" s="26"/>
      <c r="F49" s="26"/>
      <c r="G49" s="26"/>
      <c r="H49" s="27"/>
      <c r="I49" s="28"/>
      <c r="J49" s="26"/>
      <c r="K49" s="26"/>
      <c r="L49" s="26"/>
      <c r="M49" s="27"/>
    </row>
    <row r="50" customFormat="false" ht="15.75" hidden="false" customHeight="false" outlineLevel="0" collapsed="false">
      <c r="B50" s="16"/>
      <c r="C50" s="30" t="s">
        <v>12</v>
      </c>
      <c r="D50" s="31" t="n">
        <f aca="false">SUM(D48:D49)</f>
        <v>0</v>
      </c>
      <c r="E50" s="31" t="n">
        <f aca="false">SUM(E48:E49)</f>
        <v>0</v>
      </c>
      <c r="F50" s="31" t="n">
        <f aca="false">SUM(F48:F49)</f>
        <v>0</v>
      </c>
      <c r="G50" s="31" t="n">
        <f aca="false">SUM(G48:G49)</f>
        <v>0</v>
      </c>
      <c r="H50" s="31" t="n">
        <f aca="false">SUM(H48:H49)</f>
        <v>0</v>
      </c>
      <c r="I50" s="31" t="n">
        <f aca="false">SUM(I48:I49)</f>
        <v>0</v>
      </c>
      <c r="J50" s="31" t="n">
        <f aca="false">SUM(J48:J49)</f>
        <v>0</v>
      </c>
      <c r="K50" s="31" t="n">
        <f aca="false">SUM(K48:K49)</f>
        <v>0</v>
      </c>
      <c r="L50" s="31" t="n">
        <f aca="false">SUM(L48:L49)</f>
        <v>0</v>
      </c>
      <c r="M50" s="31" t="n">
        <f aca="false">SUM(M48:M49)</f>
        <v>0</v>
      </c>
    </row>
    <row r="51" customFormat="false" ht="30.75" hidden="false" customHeight="false" outlineLevel="0" collapsed="false">
      <c r="B51" s="16"/>
      <c r="C51" s="47" t="s">
        <v>26</v>
      </c>
      <c r="D51" s="40"/>
      <c r="E51" s="41"/>
      <c r="F51" s="41"/>
      <c r="G51" s="41"/>
      <c r="H51" s="42"/>
      <c r="I51" s="40"/>
      <c r="J51" s="41"/>
      <c r="K51" s="41"/>
      <c r="L51" s="41"/>
      <c r="M51" s="42"/>
    </row>
    <row r="52" customFormat="false" ht="15" hidden="false" customHeight="false" outlineLevel="0" collapsed="false">
      <c r="B52" s="16"/>
      <c r="C52" s="46" t="s">
        <v>10</v>
      </c>
      <c r="D52" s="18"/>
      <c r="E52" s="23"/>
      <c r="F52" s="23"/>
      <c r="G52" s="23"/>
      <c r="H52" s="24"/>
      <c r="I52" s="25"/>
      <c r="J52" s="23"/>
      <c r="K52" s="23"/>
      <c r="L52" s="23"/>
      <c r="M52" s="24"/>
    </row>
    <row r="53" customFormat="false" ht="15" hidden="false" customHeight="false" outlineLevel="0" collapsed="false">
      <c r="B53" s="16"/>
      <c r="C53" s="46" t="s">
        <v>11</v>
      </c>
      <c r="D53" s="20"/>
      <c r="E53" s="26"/>
      <c r="F53" s="26"/>
      <c r="G53" s="26"/>
      <c r="H53" s="27"/>
      <c r="I53" s="28"/>
      <c r="J53" s="26"/>
      <c r="K53" s="26"/>
      <c r="L53" s="26"/>
      <c r="M53" s="27"/>
    </row>
    <row r="54" customFormat="false" ht="15.75" hidden="false" customHeight="false" outlineLevel="0" collapsed="false">
      <c r="B54" s="16"/>
      <c r="C54" s="21" t="s">
        <v>12</v>
      </c>
      <c r="D54" s="22" t="n">
        <f aca="false">SUM(D52:D53)</f>
        <v>0</v>
      </c>
      <c r="E54" s="22" t="n">
        <f aca="false">SUM(E52:E53)</f>
        <v>0</v>
      </c>
      <c r="F54" s="22" t="n">
        <f aca="false">SUM(F52:F53)</f>
        <v>0</v>
      </c>
      <c r="G54" s="22" t="n">
        <f aca="false">SUM(G52:G53)</f>
        <v>0</v>
      </c>
      <c r="H54" s="22" t="n">
        <f aca="false">SUM(H52:H53)</f>
        <v>0</v>
      </c>
      <c r="I54" s="22" t="n">
        <f aca="false">SUM(I52:I53)</f>
        <v>0</v>
      </c>
      <c r="J54" s="22" t="n">
        <f aca="false">SUM(J52:J53)</f>
        <v>0</v>
      </c>
      <c r="K54" s="22" t="n">
        <f aca="false">SUM(K52:K53)</f>
        <v>0</v>
      </c>
      <c r="L54" s="22" t="n">
        <f aca="false">SUM(L52:L53)</f>
        <v>0</v>
      </c>
      <c r="M54" s="22" t="n">
        <f aca="false">SUM(M52:M53)</f>
        <v>0</v>
      </c>
    </row>
    <row r="55" customFormat="false" ht="30.75" hidden="false" customHeight="false" outlineLevel="0" collapsed="false">
      <c r="B55" s="16"/>
      <c r="C55" s="12" t="s">
        <v>27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customFormat="false" ht="15.75" hidden="false" customHeight="false" outlineLevel="0" collapsed="false">
      <c r="B56" s="16"/>
      <c r="C56" s="39" t="s">
        <v>28</v>
      </c>
      <c r="D56" s="40"/>
      <c r="E56" s="41"/>
      <c r="F56" s="41"/>
      <c r="G56" s="41"/>
      <c r="H56" s="42"/>
      <c r="I56" s="40"/>
      <c r="J56" s="41"/>
      <c r="K56" s="41"/>
      <c r="L56" s="41"/>
      <c r="M56" s="42"/>
    </row>
    <row r="57" customFormat="false" ht="15" hidden="false" customHeight="false" outlineLevel="0" collapsed="false">
      <c r="B57" s="16"/>
      <c r="C57" s="46" t="s">
        <v>10</v>
      </c>
      <c r="D57" s="18"/>
      <c r="E57" s="23"/>
      <c r="F57" s="23"/>
      <c r="G57" s="23" t="n">
        <v>3</v>
      </c>
      <c r="H57" s="24"/>
      <c r="I57" s="25"/>
      <c r="J57" s="23"/>
      <c r="K57" s="23"/>
      <c r="L57" s="23"/>
      <c r="M57" s="24"/>
    </row>
    <row r="58" customFormat="false" ht="15" hidden="false" customHeight="false" outlineLevel="0" collapsed="false">
      <c r="B58" s="16"/>
      <c r="C58" s="46" t="s">
        <v>11</v>
      </c>
      <c r="D58" s="20"/>
      <c r="E58" s="26"/>
      <c r="F58" s="26"/>
      <c r="G58" s="26"/>
      <c r="H58" s="27"/>
      <c r="I58" s="28"/>
      <c r="J58" s="26"/>
      <c r="K58" s="26"/>
      <c r="L58" s="26"/>
      <c r="M58" s="27"/>
    </row>
    <row r="59" customFormat="false" ht="15.75" hidden="false" customHeight="false" outlineLevel="0" collapsed="false">
      <c r="B59" s="16"/>
      <c r="C59" s="30" t="s">
        <v>12</v>
      </c>
      <c r="D59" s="31" t="n">
        <f aca="false">SUM(D57:D58)</f>
        <v>0</v>
      </c>
      <c r="E59" s="31" t="n">
        <f aca="false">SUM(E57:E58)</f>
        <v>0</v>
      </c>
      <c r="F59" s="31" t="n">
        <f aca="false">SUM(F57:F58)</f>
        <v>0</v>
      </c>
      <c r="G59" s="31" t="n">
        <f aca="false">SUM(G57:G58)</f>
        <v>3</v>
      </c>
      <c r="H59" s="31" t="n">
        <f aca="false">SUM(H57:H58)</f>
        <v>0</v>
      </c>
      <c r="I59" s="31" t="n">
        <f aca="false">SUM(I57:I58)</f>
        <v>0</v>
      </c>
      <c r="J59" s="31" t="n">
        <f aca="false">SUM(J57:J58)</f>
        <v>0</v>
      </c>
      <c r="K59" s="31" t="n">
        <f aca="false">SUM(K57:K58)</f>
        <v>0</v>
      </c>
      <c r="L59" s="31" t="n">
        <f aca="false">SUM(L57:L58)</f>
        <v>0</v>
      </c>
      <c r="M59" s="31" t="n">
        <f aca="false">SUM(M57:M58)</f>
        <v>0</v>
      </c>
    </row>
    <row r="60" customFormat="false" ht="15.75" hidden="false" customHeight="false" outlineLevel="0" collapsed="false">
      <c r="B60" s="16"/>
      <c r="C60" s="47" t="s">
        <v>29</v>
      </c>
      <c r="D60" s="40"/>
      <c r="E60" s="41"/>
      <c r="F60" s="41"/>
      <c r="G60" s="41"/>
      <c r="H60" s="42"/>
      <c r="I60" s="40"/>
      <c r="J60" s="41"/>
      <c r="K60" s="41"/>
      <c r="L60" s="41"/>
      <c r="M60" s="42"/>
    </row>
    <row r="61" customFormat="false" ht="15" hidden="false" customHeight="false" outlineLevel="0" collapsed="false">
      <c r="B61" s="16"/>
      <c r="C61" s="46" t="s">
        <v>10</v>
      </c>
      <c r="D61" s="18"/>
      <c r="E61" s="23"/>
      <c r="F61" s="23"/>
      <c r="G61" s="23" t="n">
        <v>2</v>
      </c>
      <c r="H61" s="24"/>
      <c r="I61" s="25"/>
      <c r="J61" s="23"/>
      <c r="K61" s="23"/>
      <c r="L61" s="23"/>
      <c r="M61" s="24"/>
    </row>
    <row r="62" customFormat="false" ht="15" hidden="false" customHeight="false" outlineLevel="0" collapsed="false">
      <c r="B62" s="16"/>
      <c r="C62" s="46" t="s">
        <v>11</v>
      </c>
      <c r="D62" s="20"/>
      <c r="E62" s="26"/>
      <c r="F62" s="26"/>
      <c r="G62" s="26"/>
      <c r="H62" s="27"/>
      <c r="I62" s="28"/>
      <c r="J62" s="26"/>
      <c r="K62" s="26"/>
      <c r="L62" s="26"/>
      <c r="M62" s="27"/>
    </row>
    <row r="63" customFormat="false" ht="15.75" hidden="false" customHeight="false" outlineLevel="0" collapsed="false">
      <c r="B63" s="16"/>
      <c r="C63" s="30" t="s">
        <v>12</v>
      </c>
      <c r="D63" s="31" t="n">
        <f aca="false">SUM(D61:D62)</f>
        <v>0</v>
      </c>
      <c r="E63" s="31" t="n">
        <f aca="false">SUM(E61:E62)</f>
        <v>0</v>
      </c>
      <c r="F63" s="31" t="n">
        <f aca="false">SUM(F61:F62)</f>
        <v>0</v>
      </c>
      <c r="G63" s="31" t="n">
        <f aca="false">SUM(G61:G62)</f>
        <v>2</v>
      </c>
      <c r="H63" s="31" t="n">
        <f aca="false">SUM(H61:H62)</f>
        <v>0</v>
      </c>
      <c r="I63" s="31" t="n">
        <f aca="false">SUM(I61:I62)</f>
        <v>0</v>
      </c>
      <c r="J63" s="31" t="n">
        <f aca="false">SUM(J61:J62)</f>
        <v>0</v>
      </c>
      <c r="K63" s="31" t="n">
        <f aca="false">SUM(K61:K62)</f>
        <v>0</v>
      </c>
      <c r="L63" s="31" t="n">
        <f aca="false">SUM(L61:L62)</f>
        <v>0</v>
      </c>
      <c r="M63" s="31" t="n">
        <f aca="false">SUM(M61:M62)</f>
        <v>0</v>
      </c>
    </row>
    <row r="64" customFormat="false" ht="15.75" hidden="false" customHeight="false" outlineLevel="0" collapsed="false">
      <c r="B64" s="16"/>
      <c r="C64" s="47" t="s">
        <v>30</v>
      </c>
      <c r="D64" s="40"/>
      <c r="E64" s="41"/>
      <c r="F64" s="41"/>
      <c r="G64" s="41"/>
      <c r="H64" s="42"/>
      <c r="I64" s="40"/>
      <c r="J64" s="41"/>
      <c r="K64" s="41"/>
      <c r="L64" s="41"/>
      <c r="M64" s="42"/>
    </row>
    <row r="65" customFormat="false" ht="15" hidden="false" customHeight="false" outlineLevel="0" collapsed="false">
      <c r="B65" s="16"/>
      <c r="C65" s="46" t="s">
        <v>10</v>
      </c>
      <c r="D65" s="18"/>
      <c r="E65" s="23"/>
      <c r="F65" s="23"/>
      <c r="G65" s="23" t="n">
        <v>1</v>
      </c>
      <c r="H65" s="24"/>
      <c r="I65" s="25"/>
      <c r="J65" s="23"/>
      <c r="K65" s="23"/>
      <c r="L65" s="23"/>
      <c r="M65" s="24"/>
    </row>
    <row r="66" customFormat="false" ht="15" hidden="false" customHeight="false" outlineLevel="0" collapsed="false">
      <c r="B66" s="16"/>
      <c r="C66" s="46" t="s">
        <v>11</v>
      </c>
      <c r="D66" s="20"/>
      <c r="E66" s="26"/>
      <c r="F66" s="26"/>
      <c r="G66" s="26"/>
      <c r="H66" s="27"/>
      <c r="I66" s="28"/>
      <c r="J66" s="26"/>
      <c r="K66" s="26"/>
      <c r="L66" s="26"/>
      <c r="M66" s="27"/>
    </row>
    <row r="67" customFormat="false" ht="15.75" hidden="false" customHeight="false" outlineLevel="0" collapsed="false">
      <c r="B67" s="16"/>
      <c r="C67" s="30" t="s">
        <v>12</v>
      </c>
      <c r="D67" s="31" t="n">
        <f aca="false">SUM(D65:D66)</f>
        <v>0</v>
      </c>
      <c r="E67" s="31" t="n">
        <f aca="false">SUM(E65:E66)</f>
        <v>0</v>
      </c>
      <c r="F67" s="31" t="n">
        <f aca="false">SUM(F65:F66)</f>
        <v>0</v>
      </c>
      <c r="G67" s="31" t="n">
        <f aca="false">SUM(G65:G66)</f>
        <v>1</v>
      </c>
      <c r="H67" s="31" t="n">
        <f aca="false">SUM(H65:H66)</f>
        <v>0</v>
      </c>
      <c r="I67" s="31" t="n">
        <f aca="false">SUM(I65:I66)</f>
        <v>0</v>
      </c>
      <c r="J67" s="31" t="n">
        <f aca="false">SUM(J65:J66)</f>
        <v>0</v>
      </c>
      <c r="K67" s="31" t="n">
        <f aca="false">SUM(K65:K66)</f>
        <v>0</v>
      </c>
      <c r="L67" s="31" t="n">
        <f aca="false">SUM(L65:L66)</f>
        <v>0</v>
      </c>
      <c r="M67" s="31" t="n">
        <f aca="false">SUM(M65:M66)</f>
        <v>0</v>
      </c>
    </row>
    <row r="68" customFormat="false" ht="15.75" hidden="false" customHeight="false" outlineLevel="0" collapsed="false">
      <c r="B68" s="16"/>
      <c r="C68" s="47" t="s">
        <v>31</v>
      </c>
      <c r="D68" s="40"/>
      <c r="E68" s="41"/>
      <c r="F68" s="41"/>
      <c r="G68" s="41"/>
      <c r="H68" s="42"/>
      <c r="I68" s="40"/>
      <c r="J68" s="41"/>
      <c r="K68" s="41"/>
      <c r="L68" s="41"/>
      <c r="M68" s="42"/>
    </row>
    <row r="69" customFormat="false" ht="15" hidden="false" customHeight="false" outlineLevel="0" collapsed="false">
      <c r="B69" s="16"/>
      <c r="C69" s="46" t="s">
        <v>10</v>
      </c>
      <c r="D69" s="18"/>
      <c r="E69" s="23"/>
      <c r="F69" s="23"/>
      <c r="G69" s="23"/>
      <c r="H69" s="24"/>
      <c r="I69" s="25"/>
      <c r="J69" s="23"/>
      <c r="K69" s="23"/>
      <c r="L69" s="23"/>
      <c r="M69" s="24"/>
    </row>
    <row r="70" customFormat="false" ht="15" hidden="false" customHeight="false" outlineLevel="0" collapsed="false">
      <c r="B70" s="16"/>
      <c r="C70" s="46" t="s">
        <v>11</v>
      </c>
      <c r="D70" s="20"/>
      <c r="E70" s="26"/>
      <c r="F70" s="26" t="n">
        <v>1</v>
      </c>
      <c r="G70" s="26"/>
      <c r="H70" s="27"/>
      <c r="I70" s="28"/>
      <c r="J70" s="26"/>
      <c r="K70" s="26"/>
      <c r="L70" s="26"/>
      <c r="M70" s="27"/>
    </row>
    <row r="71" customFormat="false" ht="15.75" hidden="false" customHeight="false" outlineLevel="0" collapsed="false">
      <c r="B71" s="16"/>
      <c r="C71" s="30" t="s">
        <v>12</v>
      </c>
      <c r="D71" s="31" t="n">
        <f aca="false">SUM(D69:D70)</f>
        <v>0</v>
      </c>
      <c r="E71" s="31" t="n">
        <f aca="false">SUM(E69:E70)</f>
        <v>0</v>
      </c>
      <c r="F71" s="31" t="n">
        <f aca="false">SUM(F69:F70)</f>
        <v>1</v>
      </c>
      <c r="G71" s="31" t="n">
        <f aca="false">SUM(G69:G70)</f>
        <v>0</v>
      </c>
      <c r="H71" s="31" t="n">
        <f aca="false">SUM(H69:H70)</f>
        <v>0</v>
      </c>
      <c r="I71" s="31" t="n">
        <f aca="false">SUM(I69:I70)</f>
        <v>0</v>
      </c>
      <c r="J71" s="31" t="n">
        <f aca="false">SUM(J69:J70)</f>
        <v>0</v>
      </c>
      <c r="K71" s="31" t="n">
        <f aca="false">SUM(K69:K70)</f>
        <v>0</v>
      </c>
      <c r="L71" s="31" t="n">
        <f aca="false">SUM(L69:L70)</f>
        <v>0</v>
      </c>
      <c r="M71" s="31" t="n">
        <f aca="false">SUM(M69:M70)</f>
        <v>0</v>
      </c>
    </row>
    <row r="72" customFormat="false" ht="15.75" hidden="false" customHeight="false" outlineLevel="0" collapsed="false">
      <c r="B72" s="16"/>
      <c r="C72" s="12" t="s">
        <v>32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customFormat="false" ht="15.75" hidden="false" customHeight="false" outlineLevel="0" collapsed="false">
      <c r="B73" s="16"/>
      <c r="C73" s="39" t="s">
        <v>33</v>
      </c>
      <c r="D73" s="40"/>
      <c r="E73" s="41"/>
      <c r="F73" s="41"/>
      <c r="G73" s="41"/>
      <c r="H73" s="42"/>
      <c r="I73" s="40"/>
      <c r="J73" s="41"/>
      <c r="K73" s="41"/>
      <c r="L73" s="41"/>
      <c r="M73" s="42"/>
    </row>
    <row r="74" customFormat="false" ht="15" hidden="false" customHeight="false" outlineLevel="0" collapsed="false">
      <c r="B74" s="16"/>
      <c r="C74" s="46" t="s">
        <v>10</v>
      </c>
      <c r="D74" s="18"/>
      <c r="E74" s="23"/>
      <c r="F74" s="23"/>
      <c r="G74" s="23"/>
      <c r="H74" s="24"/>
      <c r="I74" s="25"/>
      <c r="J74" s="23"/>
      <c r="K74" s="23"/>
      <c r="L74" s="23"/>
      <c r="M74" s="24"/>
    </row>
    <row r="75" customFormat="false" ht="15" hidden="false" customHeight="false" outlineLevel="0" collapsed="false">
      <c r="B75" s="16"/>
      <c r="C75" s="46" t="s">
        <v>11</v>
      </c>
      <c r="D75" s="20"/>
      <c r="E75" s="26"/>
      <c r="F75" s="26"/>
      <c r="G75" s="26"/>
      <c r="H75" s="27"/>
      <c r="I75" s="28"/>
      <c r="J75" s="26"/>
      <c r="K75" s="26"/>
      <c r="L75" s="26"/>
      <c r="M75" s="27"/>
    </row>
    <row r="76" customFormat="false" ht="15.75" hidden="false" customHeight="false" outlineLevel="0" collapsed="false">
      <c r="B76" s="16"/>
      <c r="C76" s="30" t="s">
        <v>12</v>
      </c>
      <c r="D76" s="31" t="n">
        <f aca="false">SUM(D74:D75)</f>
        <v>0</v>
      </c>
      <c r="E76" s="31" t="n">
        <f aca="false">SUM(E74:E75)</f>
        <v>0</v>
      </c>
      <c r="F76" s="31" t="n">
        <f aca="false">SUM(F74:F75)</f>
        <v>0</v>
      </c>
      <c r="G76" s="31" t="n">
        <f aca="false">SUM(G74:G75)</f>
        <v>0</v>
      </c>
      <c r="H76" s="31" t="n">
        <f aca="false">SUM(H74:H75)</f>
        <v>0</v>
      </c>
      <c r="I76" s="31" t="n">
        <f aca="false">SUM(I74:I75)</f>
        <v>0</v>
      </c>
      <c r="J76" s="31" t="n">
        <f aca="false">SUM(J74:J75)</f>
        <v>0</v>
      </c>
      <c r="K76" s="31" t="n">
        <f aca="false">SUM(K74:K75)</f>
        <v>0</v>
      </c>
      <c r="L76" s="31" t="n">
        <f aca="false">SUM(L74:L75)</f>
        <v>0</v>
      </c>
      <c r="M76" s="31" t="n">
        <f aca="false">SUM(M74:M75)</f>
        <v>0</v>
      </c>
    </row>
    <row r="77" customFormat="false" ht="15.75" hidden="false" customHeight="false" outlineLevel="0" collapsed="false">
      <c r="B77" s="16"/>
      <c r="C77" s="47" t="s">
        <v>34</v>
      </c>
      <c r="D77" s="40"/>
      <c r="E77" s="41"/>
      <c r="F77" s="41"/>
      <c r="G77" s="41"/>
      <c r="H77" s="42"/>
      <c r="I77" s="40"/>
      <c r="J77" s="41"/>
      <c r="K77" s="41"/>
      <c r="L77" s="41"/>
      <c r="M77" s="42"/>
    </row>
    <row r="78" customFormat="false" ht="15" hidden="false" customHeight="false" outlineLevel="0" collapsed="false">
      <c r="B78" s="16"/>
      <c r="C78" s="46" t="s">
        <v>10</v>
      </c>
      <c r="D78" s="18"/>
      <c r="E78" s="23" t="n">
        <v>1</v>
      </c>
      <c r="F78" s="23"/>
      <c r="G78" s="23" t="n">
        <v>1</v>
      </c>
      <c r="H78" s="24"/>
      <c r="I78" s="25"/>
      <c r="J78" s="23"/>
      <c r="K78" s="23"/>
      <c r="L78" s="23"/>
      <c r="M78" s="24"/>
    </row>
    <row r="79" customFormat="false" ht="15" hidden="false" customHeight="false" outlineLevel="0" collapsed="false">
      <c r="B79" s="16"/>
      <c r="C79" s="46" t="s">
        <v>11</v>
      </c>
      <c r="D79" s="20"/>
      <c r="E79" s="26"/>
      <c r="F79" s="26"/>
      <c r="G79" s="26"/>
      <c r="H79" s="27"/>
      <c r="I79" s="28"/>
      <c r="J79" s="26"/>
      <c r="K79" s="26"/>
      <c r="L79" s="26"/>
      <c r="M79" s="27"/>
    </row>
    <row r="80" customFormat="false" ht="15.75" hidden="false" customHeight="false" outlineLevel="0" collapsed="false">
      <c r="B80" s="16"/>
      <c r="C80" s="30" t="s">
        <v>12</v>
      </c>
      <c r="D80" s="31" t="n">
        <f aca="false">SUM(D78:D79)</f>
        <v>0</v>
      </c>
      <c r="E80" s="31" t="n">
        <f aca="false">SUM(E78:E79)</f>
        <v>1</v>
      </c>
      <c r="F80" s="31" t="n">
        <f aca="false">SUM(F78:F79)</f>
        <v>0</v>
      </c>
      <c r="G80" s="31" t="n">
        <f aca="false">SUM(G78:G79)</f>
        <v>1</v>
      </c>
      <c r="H80" s="31" t="n">
        <f aca="false">SUM(H78:H79)</f>
        <v>0</v>
      </c>
      <c r="I80" s="31" t="n">
        <f aca="false">SUM(I78:I79)</f>
        <v>0</v>
      </c>
      <c r="J80" s="31" t="n">
        <f aca="false">SUM(J78:J79)</f>
        <v>0</v>
      </c>
      <c r="K80" s="31" t="n">
        <f aca="false">SUM(K78:K79)</f>
        <v>0</v>
      </c>
      <c r="L80" s="31" t="n">
        <f aca="false">SUM(L78:L79)</f>
        <v>0</v>
      </c>
      <c r="M80" s="31" t="n">
        <f aca="false">SUM(M78:M79)</f>
        <v>0</v>
      </c>
    </row>
    <row r="81" customFormat="false" ht="15.75" hidden="false" customHeight="false" outlineLevel="0" collapsed="false">
      <c r="B81" s="16"/>
      <c r="C81" s="47" t="s">
        <v>35</v>
      </c>
      <c r="D81" s="40"/>
      <c r="E81" s="41"/>
      <c r="F81" s="41"/>
      <c r="G81" s="41"/>
      <c r="H81" s="42"/>
      <c r="I81" s="40"/>
      <c r="J81" s="41"/>
      <c r="K81" s="41"/>
      <c r="L81" s="41"/>
      <c r="M81" s="42"/>
    </row>
    <row r="82" customFormat="false" ht="15" hidden="false" customHeight="false" outlineLevel="0" collapsed="false">
      <c r="B82" s="16"/>
      <c r="C82" s="46" t="s">
        <v>10</v>
      </c>
      <c r="D82" s="18"/>
      <c r="E82" s="23"/>
      <c r="F82" s="23"/>
      <c r="G82" s="23" t="n">
        <v>1</v>
      </c>
      <c r="H82" s="24"/>
      <c r="I82" s="25"/>
      <c r="J82" s="23"/>
      <c r="K82" s="23"/>
      <c r="L82" s="23"/>
      <c r="M82" s="24"/>
    </row>
    <row r="83" customFormat="false" ht="15" hidden="false" customHeight="false" outlineLevel="0" collapsed="false">
      <c r="B83" s="16"/>
      <c r="C83" s="46" t="s">
        <v>11</v>
      </c>
      <c r="D83" s="20"/>
      <c r="E83" s="26"/>
      <c r="F83" s="26"/>
      <c r="G83" s="26"/>
      <c r="H83" s="27"/>
      <c r="I83" s="28"/>
      <c r="J83" s="26"/>
      <c r="K83" s="26"/>
      <c r="L83" s="26"/>
      <c r="M83" s="27"/>
    </row>
    <row r="84" customFormat="false" ht="15.75" hidden="false" customHeight="false" outlineLevel="0" collapsed="false">
      <c r="B84" s="16"/>
      <c r="C84" s="30" t="s">
        <v>12</v>
      </c>
      <c r="D84" s="31" t="n">
        <f aca="false">SUM(D82:D83)</f>
        <v>0</v>
      </c>
      <c r="E84" s="31" t="n">
        <f aca="false">SUM(E82:E83)</f>
        <v>0</v>
      </c>
      <c r="F84" s="31" t="n">
        <f aca="false">SUM(F82:F83)</f>
        <v>0</v>
      </c>
      <c r="G84" s="31" t="n">
        <f aca="false">SUM(G82:G83)</f>
        <v>1</v>
      </c>
      <c r="H84" s="31" t="n">
        <f aca="false">SUM(H82:H83)</f>
        <v>0</v>
      </c>
      <c r="I84" s="31" t="n">
        <f aca="false">SUM(I82:I83)</f>
        <v>0</v>
      </c>
      <c r="J84" s="31" t="n">
        <f aca="false">SUM(J82:J83)</f>
        <v>0</v>
      </c>
      <c r="K84" s="31" t="n">
        <f aca="false">SUM(K82:K83)</f>
        <v>0</v>
      </c>
      <c r="L84" s="31" t="n">
        <f aca="false">SUM(L82:L83)</f>
        <v>0</v>
      </c>
      <c r="M84" s="31" t="n">
        <f aca="false">SUM(M82:M83)</f>
        <v>0</v>
      </c>
    </row>
    <row r="85" customFormat="false" ht="15.75" hidden="false" customHeight="false" outlineLevel="0" collapsed="false">
      <c r="B85" s="16"/>
      <c r="C85" s="47" t="s">
        <v>36</v>
      </c>
      <c r="D85" s="40"/>
      <c r="E85" s="41"/>
      <c r="F85" s="41"/>
      <c r="G85" s="41"/>
      <c r="H85" s="42"/>
      <c r="I85" s="40"/>
      <c r="J85" s="41"/>
      <c r="K85" s="41"/>
      <c r="L85" s="41"/>
      <c r="M85" s="42"/>
    </row>
    <row r="86" customFormat="false" ht="15" hidden="false" customHeight="false" outlineLevel="0" collapsed="false">
      <c r="B86" s="16"/>
      <c r="C86" s="46" t="s">
        <v>10</v>
      </c>
      <c r="D86" s="18"/>
      <c r="E86" s="23" t="n">
        <v>1</v>
      </c>
      <c r="F86" s="23"/>
      <c r="G86" s="23"/>
      <c r="H86" s="24"/>
      <c r="I86" s="25"/>
      <c r="J86" s="23"/>
      <c r="K86" s="23"/>
      <c r="L86" s="23"/>
      <c r="M86" s="24"/>
    </row>
    <row r="87" customFormat="false" ht="15" hidden="false" customHeight="false" outlineLevel="0" collapsed="false">
      <c r="B87" s="16"/>
      <c r="C87" s="46" t="s">
        <v>11</v>
      </c>
      <c r="D87" s="20" t="n">
        <v>1</v>
      </c>
      <c r="E87" s="26"/>
      <c r="F87" s="26"/>
      <c r="G87" s="26"/>
      <c r="H87" s="27"/>
      <c r="I87" s="28"/>
      <c r="J87" s="26"/>
      <c r="K87" s="26"/>
      <c r="L87" s="26"/>
      <c r="M87" s="27"/>
    </row>
    <row r="88" customFormat="false" ht="15.75" hidden="false" customHeight="false" outlineLevel="0" collapsed="false">
      <c r="B88" s="16"/>
      <c r="C88" s="30" t="s">
        <v>12</v>
      </c>
      <c r="D88" s="31" t="n">
        <f aca="false">SUM(D86:D87)</f>
        <v>1</v>
      </c>
      <c r="E88" s="31" t="n">
        <f aca="false">SUM(E86:E87)</f>
        <v>1</v>
      </c>
      <c r="F88" s="31" t="n">
        <f aca="false">SUM(F86:F87)</f>
        <v>0</v>
      </c>
      <c r="G88" s="31" t="n">
        <f aca="false">SUM(G86:G87)</f>
        <v>0</v>
      </c>
      <c r="H88" s="31" t="n">
        <f aca="false">SUM(H86:H87)</f>
        <v>0</v>
      </c>
      <c r="I88" s="31" t="n">
        <f aca="false">SUM(I86:I87)</f>
        <v>0</v>
      </c>
      <c r="J88" s="31" t="n">
        <f aca="false">SUM(J86:J87)</f>
        <v>0</v>
      </c>
      <c r="K88" s="31" t="n">
        <f aca="false">SUM(K86:K87)</f>
        <v>0</v>
      </c>
      <c r="L88" s="31" t="n">
        <f aca="false">SUM(L86:L87)</f>
        <v>0</v>
      </c>
      <c r="M88" s="31" t="n">
        <f aca="false">SUM(M86:M87)</f>
        <v>0</v>
      </c>
    </row>
    <row r="89" customFormat="false" ht="15.75" hidden="false" customHeight="false" outlineLevel="0" collapsed="false">
      <c r="B89" s="16"/>
      <c r="C89" s="12" t="s">
        <v>37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customFormat="false" ht="15.75" hidden="false" customHeight="false" outlineLevel="0" collapsed="false">
      <c r="B90" s="16"/>
      <c r="C90" s="39" t="s">
        <v>38</v>
      </c>
      <c r="D90" s="40"/>
      <c r="E90" s="41"/>
      <c r="F90" s="41"/>
      <c r="G90" s="41"/>
      <c r="H90" s="42"/>
      <c r="I90" s="40"/>
      <c r="J90" s="41"/>
      <c r="K90" s="41"/>
      <c r="L90" s="41"/>
      <c r="M90" s="42"/>
    </row>
    <row r="91" customFormat="false" ht="15" hidden="false" customHeight="false" outlineLevel="0" collapsed="false">
      <c r="B91" s="16"/>
      <c r="C91" s="46" t="s">
        <v>10</v>
      </c>
      <c r="D91" s="18"/>
      <c r="E91" s="23"/>
      <c r="F91" s="23"/>
      <c r="G91" s="23"/>
      <c r="H91" s="24"/>
      <c r="I91" s="25"/>
      <c r="J91" s="23"/>
      <c r="K91" s="23"/>
      <c r="L91" s="23"/>
      <c r="M91" s="24"/>
    </row>
    <row r="92" customFormat="false" ht="15" hidden="false" customHeight="false" outlineLevel="0" collapsed="false">
      <c r="B92" s="16"/>
      <c r="C92" s="46" t="s">
        <v>11</v>
      </c>
      <c r="D92" s="20"/>
      <c r="E92" s="26" t="n">
        <v>1</v>
      </c>
      <c r="F92" s="26"/>
      <c r="G92" s="26"/>
      <c r="H92" s="27"/>
      <c r="I92" s="28"/>
      <c r="J92" s="26"/>
      <c r="K92" s="26"/>
      <c r="L92" s="26"/>
      <c r="M92" s="27"/>
    </row>
    <row r="93" customFormat="false" ht="15.75" hidden="false" customHeight="false" outlineLevel="0" collapsed="false">
      <c r="B93" s="16"/>
      <c r="C93" s="30" t="s">
        <v>12</v>
      </c>
      <c r="D93" s="31" t="n">
        <f aca="false">SUM(D91:D92)</f>
        <v>0</v>
      </c>
      <c r="E93" s="31" t="n">
        <f aca="false">SUM(E91:E92)</f>
        <v>1</v>
      </c>
      <c r="F93" s="31" t="n">
        <f aca="false">SUM(F91:F92)</f>
        <v>0</v>
      </c>
      <c r="G93" s="31" t="n">
        <f aca="false">SUM(G91:G92)</f>
        <v>0</v>
      </c>
      <c r="H93" s="31" t="n">
        <f aca="false">SUM(H91:H92)</f>
        <v>0</v>
      </c>
      <c r="I93" s="31" t="n">
        <f aca="false">SUM(I91:I92)</f>
        <v>0</v>
      </c>
      <c r="J93" s="31" t="n">
        <f aca="false">SUM(J91:J92)</f>
        <v>0</v>
      </c>
      <c r="K93" s="31" t="n">
        <f aca="false">SUM(K91:K92)</f>
        <v>0</v>
      </c>
      <c r="L93" s="31" t="n">
        <f aca="false">SUM(L91:L92)</f>
        <v>0</v>
      </c>
      <c r="M93" s="31" t="n">
        <f aca="false">SUM(M91:M92)</f>
        <v>0</v>
      </c>
    </row>
    <row r="94" customFormat="false" ht="15.75" hidden="false" customHeight="false" outlineLevel="0" collapsed="false">
      <c r="B94" s="16"/>
      <c r="C94" s="47" t="s">
        <v>39</v>
      </c>
      <c r="D94" s="40"/>
      <c r="E94" s="41"/>
      <c r="F94" s="41"/>
      <c r="G94" s="41"/>
      <c r="H94" s="42"/>
      <c r="I94" s="40"/>
      <c r="J94" s="41"/>
      <c r="K94" s="41"/>
      <c r="L94" s="41"/>
      <c r="M94" s="42"/>
    </row>
    <row r="95" customFormat="false" ht="15" hidden="false" customHeight="false" outlineLevel="0" collapsed="false">
      <c r="B95" s="16"/>
      <c r="C95" s="46" t="s">
        <v>10</v>
      </c>
      <c r="D95" s="18"/>
      <c r="E95" s="23"/>
      <c r="F95" s="23"/>
      <c r="G95" s="23" t="n">
        <v>1</v>
      </c>
      <c r="H95" s="24"/>
      <c r="I95" s="25"/>
      <c r="J95" s="23"/>
      <c r="K95" s="23"/>
      <c r="L95" s="23"/>
      <c r="M95" s="24"/>
    </row>
    <row r="96" customFormat="false" ht="15" hidden="false" customHeight="false" outlineLevel="0" collapsed="false">
      <c r="B96" s="16"/>
      <c r="C96" s="46" t="s">
        <v>11</v>
      </c>
      <c r="D96" s="20"/>
      <c r="E96" s="26"/>
      <c r="F96" s="26"/>
      <c r="G96" s="26"/>
      <c r="H96" s="27"/>
      <c r="I96" s="28"/>
      <c r="J96" s="26"/>
      <c r="K96" s="26"/>
      <c r="L96" s="26"/>
      <c r="M96" s="27"/>
    </row>
    <row r="97" customFormat="false" ht="15.75" hidden="false" customHeight="false" outlineLevel="0" collapsed="false">
      <c r="B97" s="16"/>
      <c r="C97" s="30" t="s">
        <v>12</v>
      </c>
      <c r="D97" s="31" t="n">
        <f aca="false">SUM(D95:D96)</f>
        <v>0</v>
      </c>
      <c r="E97" s="31" t="n">
        <f aca="false">SUM(E95:E96)</f>
        <v>0</v>
      </c>
      <c r="F97" s="31" t="n">
        <f aca="false">SUM(F95:F96)</f>
        <v>0</v>
      </c>
      <c r="G97" s="31" t="n">
        <f aca="false">SUM(G95:G96)</f>
        <v>1</v>
      </c>
      <c r="H97" s="31" t="n">
        <f aca="false">SUM(H95:H96)</f>
        <v>0</v>
      </c>
      <c r="I97" s="31" t="n">
        <f aca="false">SUM(I95:I96)</f>
        <v>0</v>
      </c>
      <c r="J97" s="31" t="n">
        <f aca="false">SUM(J95:J96)</f>
        <v>0</v>
      </c>
      <c r="K97" s="31" t="n">
        <f aca="false">SUM(K95:K96)</f>
        <v>0</v>
      </c>
      <c r="L97" s="31" t="n">
        <f aca="false">SUM(L95:L96)</f>
        <v>0</v>
      </c>
      <c r="M97" s="31" t="n">
        <f aca="false">SUM(M95:M96)</f>
        <v>0</v>
      </c>
    </row>
    <row r="98" customFormat="false" ht="30.75" hidden="false" customHeight="false" outlineLevel="0" collapsed="false">
      <c r="B98" s="16"/>
      <c r="C98" s="12" t="s">
        <v>40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customFormat="false" ht="15.75" hidden="false" customHeight="false" outlineLevel="0" collapsed="false">
      <c r="B99" s="16"/>
      <c r="C99" s="39" t="s">
        <v>41</v>
      </c>
      <c r="D99" s="40"/>
      <c r="E99" s="41"/>
      <c r="F99" s="41"/>
      <c r="G99" s="41"/>
      <c r="H99" s="42"/>
      <c r="I99" s="40"/>
      <c r="J99" s="41"/>
      <c r="K99" s="41"/>
      <c r="L99" s="41"/>
      <c r="M99" s="42"/>
    </row>
    <row r="100" customFormat="false" ht="15" hidden="false" customHeight="false" outlineLevel="0" collapsed="false">
      <c r="B100" s="16"/>
      <c r="C100" s="46" t="s">
        <v>10</v>
      </c>
      <c r="D100" s="18"/>
      <c r="E100" s="23"/>
      <c r="F100" s="23" t="n">
        <v>2</v>
      </c>
      <c r="G100" s="23" t="n">
        <v>1</v>
      </c>
      <c r="H100" s="24"/>
      <c r="I100" s="25"/>
      <c r="J100" s="23"/>
      <c r="K100" s="23"/>
      <c r="L100" s="23"/>
      <c r="M100" s="24"/>
    </row>
    <row r="101" customFormat="false" ht="15" hidden="false" customHeight="false" outlineLevel="0" collapsed="false">
      <c r="B101" s="16"/>
      <c r="C101" s="46" t="s">
        <v>11</v>
      </c>
      <c r="D101" s="20"/>
      <c r="E101" s="26"/>
      <c r="F101" s="26"/>
      <c r="G101" s="26"/>
      <c r="H101" s="27"/>
      <c r="I101" s="28"/>
      <c r="J101" s="26"/>
      <c r="K101" s="26"/>
      <c r="L101" s="26"/>
      <c r="M101" s="27"/>
    </row>
    <row r="102" customFormat="false" ht="15.75" hidden="false" customHeight="false" outlineLevel="0" collapsed="false">
      <c r="B102" s="16"/>
      <c r="C102" s="30" t="s">
        <v>12</v>
      </c>
      <c r="D102" s="31" t="n">
        <f aca="false">SUM(D100:D101)</f>
        <v>0</v>
      </c>
      <c r="E102" s="31" t="n">
        <f aca="false">SUM(E100:E101)</f>
        <v>0</v>
      </c>
      <c r="F102" s="31" t="n">
        <f aca="false">SUM(F100:F101)</f>
        <v>2</v>
      </c>
      <c r="G102" s="31" t="n">
        <f aca="false">SUM(G100:G101)</f>
        <v>1</v>
      </c>
      <c r="H102" s="31" t="n">
        <f aca="false">SUM(H100:H101)</f>
        <v>0</v>
      </c>
      <c r="I102" s="31" t="n">
        <f aca="false">SUM(I100:I101)</f>
        <v>0</v>
      </c>
      <c r="J102" s="31" t="n">
        <f aca="false">SUM(J100:J101)</f>
        <v>0</v>
      </c>
      <c r="K102" s="31" t="n">
        <f aca="false">SUM(K100:K101)</f>
        <v>0</v>
      </c>
      <c r="L102" s="31" t="n">
        <f aca="false">SUM(L100:L101)</f>
        <v>0</v>
      </c>
      <c r="M102" s="31" t="n">
        <f aca="false">SUM(M100:M101)</f>
        <v>0</v>
      </c>
    </row>
    <row r="103" customFormat="false" ht="15.75" hidden="false" customHeight="false" outlineLevel="0" collapsed="false">
      <c r="B103" s="16"/>
      <c r="C103" s="12" t="s">
        <v>42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customFormat="false" ht="30.75" hidden="false" customHeight="false" outlineLevel="0" collapsed="false">
      <c r="B104" s="16"/>
      <c r="C104" s="39" t="s">
        <v>43</v>
      </c>
      <c r="D104" s="40"/>
      <c r="E104" s="41"/>
      <c r="F104" s="41"/>
      <c r="G104" s="41"/>
      <c r="H104" s="42"/>
      <c r="I104" s="40"/>
      <c r="J104" s="41"/>
      <c r="K104" s="41"/>
      <c r="L104" s="41"/>
      <c r="M104" s="42"/>
    </row>
    <row r="105" customFormat="false" ht="15" hidden="false" customHeight="false" outlineLevel="0" collapsed="false">
      <c r="B105" s="16"/>
      <c r="C105" s="46" t="s">
        <v>10</v>
      </c>
      <c r="D105" s="18"/>
      <c r="E105" s="23"/>
      <c r="F105" s="23"/>
      <c r="G105" s="23" t="n">
        <v>2</v>
      </c>
      <c r="H105" s="24"/>
      <c r="I105" s="25"/>
      <c r="J105" s="23"/>
      <c r="K105" s="23"/>
      <c r="L105" s="23"/>
      <c r="M105" s="24"/>
    </row>
    <row r="106" customFormat="false" ht="15" hidden="false" customHeight="false" outlineLevel="0" collapsed="false">
      <c r="B106" s="16"/>
      <c r="C106" s="46" t="s">
        <v>11</v>
      </c>
      <c r="D106" s="20"/>
      <c r="E106" s="26"/>
      <c r="F106" s="26"/>
      <c r="G106" s="26"/>
      <c r="H106" s="27"/>
      <c r="I106" s="28"/>
      <c r="J106" s="26"/>
      <c r="K106" s="26"/>
      <c r="L106" s="26"/>
      <c r="M106" s="27"/>
    </row>
    <row r="107" customFormat="false" ht="15.75" hidden="false" customHeight="false" outlineLevel="0" collapsed="false">
      <c r="B107" s="16"/>
      <c r="C107" s="30" t="s">
        <v>12</v>
      </c>
      <c r="D107" s="31" t="n">
        <f aca="false">SUM(D105:D106)</f>
        <v>0</v>
      </c>
      <c r="E107" s="31" t="n">
        <f aca="false">SUM(E105:E106)</f>
        <v>0</v>
      </c>
      <c r="F107" s="31" t="n">
        <f aca="false">SUM(F105:F106)</f>
        <v>0</v>
      </c>
      <c r="G107" s="31" t="n">
        <f aca="false">SUM(G105:G106)</f>
        <v>2</v>
      </c>
      <c r="H107" s="31" t="n">
        <f aca="false">SUM(H105:H106)</f>
        <v>0</v>
      </c>
      <c r="I107" s="31" t="n">
        <f aca="false">SUM(I105:I106)</f>
        <v>0</v>
      </c>
      <c r="J107" s="31" t="n">
        <f aca="false">SUM(J105:J106)</f>
        <v>0</v>
      </c>
      <c r="K107" s="31" t="n">
        <f aca="false">SUM(K105:K106)</f>
        <v>0</v>
      </c>
      <c r="L107" s="31" t="n">
        <f aca="false">SUM(L105:L106)</f>
        <v>0</v>
      </c>
      <c r="M107" s="31" t="n">
        <f aca="false">SUM(M105:M106)</f>
        <v>0</v>
      </c>
    </row>
    <row r="108" customFormat="false" ht="15.75" hidden="false" customHeight="false" outlineLevel="0" collapsed="false">
      <c r="B108" s="16"/>
      <c r="C108" s="47" t="s">
        <v>44</v>
      </c>
      <c r="D108" s="40"/>
      <c r="E108" s="41"/>
      <c r="F108" s="41"/>
      <c r="G108" s="41"/>
      <c r="H108" s="42"/>
      <c r="I108" s="40"/>
      <c r="J108" s="41"/>
      <c r="K108" s="41"/>
      <c r="L108" s="41"/>
      <c r="M108" s="42"/>
    </row>
    <row r="109" customFormat="false" ht="15" hidden="false" customHeight="false" outlineLevel="0" collapsed="false">
      <c r="B109" s="16"/>
      <c r="C109" s="46" t="s">
        <v>10</v>
      </c>
      <c r="D109" s="18"/>
      <c r="E109" s="23"/>
      <c r="F109" s="23"/>
      <c r="G109" s="23"/>
      <c r="H109" s="24"/>
      <c r="I109" s="25"/>
      <c r="J109" s="23"/>
      <c r="K109" s="23"/>
      <c r="L109" s="23"/>
      <c r="M109" s="24"/>
    </row>
    <row r="110" customFormat="false" ht="15" hidden="false" customHeight="false" outlineLevel="0" collapsed="false">
      <c r="B110" s="16"/>
      <c r="C110" s="46" t="s">
        <v>11</v>
      </c>
      <c r="D110" s="20"/>
      <c r="E110" s="26"/>
      <c r="F110" s="26"/>
      <c r="G110" s="26"/>
      <c r="H110" s="27"/>
      <c r="I110" s="28"/>
      <c r="J110" s="26"/>
      <c r="K110" s="26"/>
      <c r="L110" s="26"/>
      <c r="M110" s="27"/>
    </row>
    <row r="111" customFormat="false" ht="15.75" hidden="false" customHeight="false" outlineLevel="0" collapsed="false">
      <c r="B111" s="16"/>
      <c r="C111" s="30" t="s">
        <v>12</v>
      </c>
      <c r="D111" s="31" t="n">
        <f aca="false">SUM(D109:D110)</f>
        <v>0</v>
      </c>
      <c r="E111" s="31" t="n">
        <f aca="false">SUM(E109:E110)</f>
        <v>0</v>
      </c>
      <c r="F111" s="31" t="n">
        <f aca="false">SUM(F109:F110)</f>
        <v>0</v>
      </c>
      <c r="G111" s="31" t="n">
        <f aca="false">SUM(G109:G110)</f>
        <v>0</v>
      </c>
      <c r="H111" s="31" t="n">
        <f aca="false">SUM(H109:H110)</f>
        <v>0</v>
      </c>
      <c r="I111" s="31" t="n">
        <f aca="false">SUM(I109:I110)</f>
        <v>0</v>
      </c>
      <c r="J111" s="31" t="n">
        <f aca="false">SUM(J109:J110)</f>
        <v>0</v>
      </c>
      <c r="K111" s="31" t="n">
        <f aca="false">SUM(K109:K110)</f>
        <v>0</v>
      </c>
      <c r="L111" s="31" t="n">
        <f aca="false">SUM(L109:L110)</f>
        <v>0</v>
      </c>
      <c r="M111" s="31" t="n">
        <f aca="false">SUM(M109:M110)</f>
        <v>0</v>
      </c>
    </row>
    <row r="112" customFormat="false" ht="15.75" hidden="false" customHeight="false" outlineLevel="0" collapsed="false">
      <c r="B112" s="16"/>
      <c r="C112" s="12" t="s">
        <v>45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customFormat="false" ht="30.75" hidden="false" customHeight="false" outlineLevel="0" collapsed="false">
      <c r="B113" s="16"/>
      <c r="C113" s="48" t="s">
        <v>46</v>
      </c>
      <c r="D113" s="40"/>
      <c r="E113" s="41"/>
      <c r="F113" s="41"/>
      <c r="G113" s="41"/>
      <c r="H113" s="42"/>
      <c r="I113" s="40"/>
      <c r="J113" s="41"/>
      <c r="K113" s="41"/>
      <c r="L113" s="41"/>
      <c r="M113" s="42"/>
    </row>
    <row r="114" customFormat="false" ht="15" hidden="false" customHeight="false" outlineLevel="0" collapsed="false">
      <c r="B114" s="16"/>
      <c r="C114" s="49" t="s">
        <v>10</v>
      </c>
      <c r="D114" s="18"/>
      <c r="E114" s="23"/>
      <c r="F114" s="23"/>
      <c r="G114" s="23"/>
      <c r="H114" s="24"/>
      <c r="I114" s="25"/>
      <c r="J114" s="23"/>
      <c r="K114" s="23"/>
      <c r="L114" s="23"/>
      <c r="M114" s="24"/>
    </row>
    <row r="115" customFormat="false" ht="15" hidden="false" customHeight="false" outlineLevel="0" collapsed="false">
      <c r="B115" s="16"/>
      <c r="C115" s="49" t="s">
        <v>11</v>
      </c>
      <c r="D115" s="20"/>
      <c r="E115" s="26"/>
      <c r="F115" s="26"/>
      <c r="G115" s="26"/>
      <c r="H115" s="27"/>
      <c r="I115" s="28"/>
      <c r="J115" s="26"/>
      <c r="K115" s="26"/>
      <c r="L115" s="26"/>
      <c r="M115" s="27"/>
    </row>
    <row r="116" customFormat="false" ht="15.75" hidden="false" customHeight="false" outlineLevel="0" collapsed="false">
      <c r="B116" s="29"/>
      <c r="C116" s="30" t="s">
        <v>12</v>
      </c>
      <c r="D116" s="31" t="n">
        <f aca="false">SUM(D114:D115)</f>
        <v>0</v>
      </c>
      <c r="E116" s="31" t="n">
        <f aca="false">SUM(E114:E115)</f>
        <v>0</v>
      </c>
      <c r="F116" s="31" t="n">
        <f aca="false">SUM(F114:F115)</f>
        <v>0</v>
      </c>
      <c r="G116" s="31" t="n">
        <f aca="false">SUM(G114:G115)</f>
        <v>0</v>
      </c>
      <c r="H116" s="31" t="n">
        <f aca="false">SUM(H114:H115)</f>
        <v>0</v>
      </c>
      <c r="I116" s="31" t="n">
        <f aca="false">SUM(I114:I115)</f>
        <v>0</v>
      </c>
      <c r="J116" s="31" t="n">
        <f aca="false">SUM(J114:J115)</f>
        <v>0</v>
      </c>
      <c r="K116" s="31" t="n">
        <f aca="false">SUM(K114:K115)</f>
        <v>0</v>
      </c>
      <c r="L116" s="31" t="n">
        <f aca="false">SUM(L114:L115)</f>
        <v>0</v>
      </c>
      <c r="M116" s="31" t="n">
        <f aca="false">SUM(M114:M115)</f>
        <v>0</v>
      </c>
    </row>
    <row r="117" customFormat="false" ht="15.75" hidden="false" customHeight="false" outlineLevel="0" collapsed="false">
      <c r="C117" s="32" t="s">
        <v>47</v>
      </c>
      <c r="D117" s="33" t="n">
        <f aca="false">D116+D111+D107+D102+D97+D93+D88+D84+D80+D76+D71+D67+D63+D59+D54+D50+D46+D42+D38+D34+D30+D26+D22+D18</f>
        <v>1</v>
      </c>
      <c r="E117" s="33" t="n">
        <f aca="false">E116+E111+E107+E102+E97+E93+E88+E84+E80+E76+E71+E67+E63+E59+E54+E50+E46+E42+E38+E34+E30+E26+E22+E18</f>
        <v>4</v>
      </c>
      <c r="F117" s="33" t="n">
        <f aca="false">F116+F111+F107+F102+F97+F93+F88+F84+F80+F76+F71+F67+F63+F59+F54+F50+F46+F42+F38+F34+F30+F26+F22+F18</f>
        <v>7</v>
      </c>
      <c r="G117" s="33" t="n">
        <f aca="false">G116+G111+G107+G102+G97+G93+G88+G84+G80+G76+G71+G67+G63+G59+G54+G50+G46+G42+G38+G34+G30+G26+G22+G18</f>
        <v>16</v>
      </c>
      <c r="H117" s="33" t="n">
        <f aca="false">H116+H111+H107+H102+H97+H93+H88+H84+H80+H76+H71+H67+H63+H59+H54+H50+H46+H42+H38+H34+H30+H26+H22+H18</f>
        <v>0</v>
      </c>
      <c r="I117" s="33" t="n">
        <f aca="false">I116+I111+I107+I102+I97+I93+I88+I84+I80+I76+I71+I67+I63+I59+I54+I50+I46+I42+I38+I34+I30+I26+I22+I18</f>
        <v>0</v>
      </c>
      <c r="J117" s="33" t="n">
        <f aca="false">J116+J111+J107+J102+J97+J93+J88+J84+J80+J76+J71+J67+J63+J59+J54+J50+J46+J42+J38+J34+J30+J26+J22+J18</f>
        <v>0</v>
      </c>
      <c r="K117" s="33" t="n">
        <f aca="false">K116+K111+K107+K102+K97+K93+K88+K84+K80+K76+K71+K67+K63+K59+K54+K50+K46+K42+K38+K34+K30+K26+K22+K18</f>
        <v>0</v>
      </c>
      <c r="L117" s="33" t="n">
        <f aca="false">L116+L111+L107+L102+L97+L93+L88+L84+L80+L76+L71+L67+L63+L59+L54+L50+L46+L42+L38+L34+L30+L26+L22+L18</f>
        <v>0</v>
      </c>
      <c r="M117" s="33" t="n">
        <f aca="false">M116+M111+M107+M102+M97+M93+M88+M84+M80+M76+M71+M67+M63+M59+M54+M50+M46+M42+M38+M34+M30+M26+M22+M18</f>
        <v>0</v>
      </c>
      <c r="N117" s="34" t="n">
        <f aca="false">SUM(D117:M117)</f>
        <v>28</v>
      </c>
    </row>
    <row r="118" customFormat="false" ht="16.5" hidden="false" customHeight="false" outlineLevel="0" collapsed="false">
      <c r="C118" s="50" t="s">
        <v>48</v>
      </c>
      <c r="D118" s="51" t="n">
        <f aca="false">D117+D12</f>
        <v>1</v>
      </c>
      <c r="E118" s="51" t="n">
        <f aca="false">E117+E12</f>
        <v>7</v>
      </c>
      <c r="F118" s="51" t="n">
        <f aca="false">F117+F12</f>
        <v>12</v>
      </c>
      <c r="G118" s="51" t="n">
        <f aca="false">G117+G12</f>
        <v>29</v>
      </c>
      <c r="H118" s="51" t="n">
        <f aca="false">H117+H12</f>
        <v>0</v>
      </c>
      <c r="I118" s="51" t="n">
        <f aca="false">I117+I12</f>
        <v>0</v>
      </c>
      <c r="J118" s="51" t="n">
        <f aca="false">J117+J12</f>
        <v>0</v>
      </c>
      <c r="K118" s="51" t="n">
        <f aca="false">K117+K12</f>
        <v>0</v>
      </c>
      <c r="L118" s="51" t="n">
        <f aca="false">L117+L12</f>
        <v>0</v>
      </c>
      <c r="M118" s="51" t="n">
        <f aca="false">M117+M12</f>
        <v>0</v>
      </c>
      <c r="N118" s="52" t="n">
        <f aca="false">N117+N12</f>
        <v>49</v>
      </c>
    </row>
  </sheetData>
  <sheetProtection sheet="true" password="ed71" objects="true" scenarios="true"/>
  <printOptions headings="false" gridLines="false" gridLinesSet="true" horizontalCentered="false" verticalCentered="false"/>
  <pageMargins left="0.196527777777778" right="0.196527777777778" top="0.196527777777778" bottom="0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rowBreaks count="3" manualBreakCount="3">
    <brk id="38" man="true" max="16383" min="0"/>
    <brk id="63" man="true" max="16383" min="0"/>
    <brk id="102" man="true" max="16383" min="0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A1" activeCellId="0" sqref="A1"/>
    </sheetView>
  </sheetViews>
  <sheetFormatPr defaultRowHeight="15" outlineLevelRow="0" outlineLevelCol="0"/>
  <cols>
    <col collapsed="false" customWidth="true" hidden="false" outlineLevel="0" max="1025" min="1" style="0" width="8.54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A1" activeCellId="0" sqref="A1"/>
    </sheetView>
  </sheetViews>
  <sheetFormatPr defaultRowHeight="15" outlineLevelRow="0" outlineLevelCol="0"/>
  <cols>
    <col collapsed="false" customWidth="true" hidden="false" outlineLevel="0" max="1025" min="1" style="0" width="8.54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LibreOffice/5.2.5.1$Windows_x86 LibreOffice_project/0312e1a284a7d50ca85a365c316c7abbf20a4d22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2017-12-20T09:44:30Z</dcterms:created>
  <dc:creator>Casapu Sorin</dc:creator>
  <dc:description/>
  <dc:language>ro-RO</dc:language>
  <cp:lastModifiedBy/>
  <cp:lastPrinted>2017-12-20T12:07:32Z</cp:lastPrinted>
  <dcterms:modified xsi:type="dcterms:W3CDTF">2018-01-03T10:44:44Z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