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E117"/>
  <c r="G117"/>
  <c r="H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J117" s="1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L18"/>
  <c r="L117" s="1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I117" l="1"/>
  <c r="K117"/>
  <c r="M12"/>
  <c r="L12"/>
  <c r="I12"/>
  <c r="H12"/>
  <c r="G118"/>
  <c r="H118"/>
  <c r="K12"/>
  <c r="J12"/>
  <c r="J118" s="1"/>
  <c r="G12"/>
  <c r="F12"/>
  <c r="E12"/>
  <c r="D12"/>
  <c r="I118" l="1"/>
  <c r="K118"/>
  <c r="L118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<sst xmlns="http://schemas.openxmlformats.org/spreadsheetml/2006/main" count="131" uniqueCount="50">
  <si>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</si>
  <si>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</si>
  <si>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</si>
  <si>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</si>
  <si>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</si>
  <si>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</si>
  <si>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</si>
  <si>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</si>
  <si>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</si>
  <si>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</si>
  <si>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</si>
  <si>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</si>
  <si>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</si>
  <si>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</si>
  <si>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</si>
  <si>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</si>
  <si>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</si>
  <si>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</si>
  <si>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</si>
  <si>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</si>
  <si>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</si>
  <si>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</si>
  <si>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</si>
  <si>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</si>
  <si>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</si>
  <si>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</si>
  <si>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</si>
  <si>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</si>
  <si>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</si>
  <si>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</si>
  <si>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</si>
  <si>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</si>
  <si>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</si>
  <si>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</si>
  <si>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</si>
  <si>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</si>
  <si>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</si>
  <si>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</si>
  <si>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</si>
  <si>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</si>
  <si>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</si>
  <si>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</si>
  <si>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</si>
  <si>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</si>
  <si>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</si>
  <si>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</si>
  <si>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</si>
  <si>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</si>
  <si>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</si>
  <si>
    <t>SC.GIM.HADRIAN DAICOVICIU ORASTIOARA DE SUS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</si>
</sst>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topLeftCell="A85" zoomScale="85" zoomScaleNormal="100" zoomScaleSheetLayoutView="85" workbookViewId="0">
      <selection activeCell="K125" sqref="K125"/>
    </sheetView>
  </sheetViews>
  <sheetFormatPr defaultColWidth="9.125" defaultRowHeight="15"/>
  <cols>
    <col min="1" max="1" width="12" style="1" customWidth="1"/>
    <col min="2" max="2" width="14.25" style="2" customWidth="1"/>
    <col min="3" max="3" width="25.625" style="2" bestFit="1" customWidth="1"/>
    <col min="4" max="13" width="10.625" style="1" customWidth="1"/>
    <col min="14" max="16384" width="9.125" style="1"/>
  </cols>
  <sheetData>
    <row r="1" spans="1:14" ht="15.75" thickBot="1"/>
    <row r="2" spans="1:14" ht="60.75" thickBot="1">
      <c r="A2" s="3" t="s">
        <v>48</v>
      </c>
      <c r="B2" s="2" t="s">
        <v>49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15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3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>
        <v>1</v>
      </c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1</v>
      </c>
      <c r="J11" s="48">
        <f t="shared" si="1"/>
        <v>0</v>
      </c>
      <c r="K11" s="48">
        <f t="shared" si="1"/>
        <v>0</v>
      </c>
      <c r="L11" s="48">
        <f t="shared" si="1"/>
        <v>3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1</v>
      </c>
      <c r="J12" s="49">
        <f t="shared" si="2"/>
        <v>0</v>
      </c>
      <c r="K12" s="49">
        <f t="shared" si="2"/>
        <v>0</v>
      </c>
      <c r="L12" s="49">
        <f t="shared" si="2"/>
        <v>3</v>
      </c>
      <c r="M12" s="49">
        <f t="shared" si="2"/>
        <v>0</v>
      </c>
      <c r="N12" s="50">
        <f>SUM(D12:M12)</f>
        <v>4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>
        <v>1</v>
      </c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1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>
        <v>1</v>
      </c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1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>
        <v>1</v>
      </c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1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>
        <v>1</v>
      </c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1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>
        <v>1</v>
      </c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1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>
        <v>1</v>
      </c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1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>
        <v>1</v>
      </c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1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>
        <v>1</v>
      </c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1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>
        <v>1</v>
      </c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1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>
        <v>2</v>
      </c>
      <c r="L114" s="22">
        <v>2</v>
      </c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2</v>
      </c>
      <c r="L116" s="48">
        <f t="shared" si="26"/>
        <v>2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4</v>
      </c>
      <c r="J117" s="49">
        <f t="shared" si="27"/>
        <v>1</v>
      </c>
      <c r="K117" s="49">
        <f t="shared" si="27"/>
        <v>3</v>
      </c>
      <c r="L117" s="49">
        <f t="shared" si="27"/>
        <v>6</v>
      </c>
      <c r="M117" s="49">
        <f t="shared" si="27"/>
        <v>0</v>
      </c>
      <c r="N117" s="50">
        <f>SUM(D117:M117)</f>
        <v>14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5</v>
      </c>
      <c r="J118" s="52">
        <f t="shared" si="28"/>
        <v>1</v>
      </c>
      <c r="K118" s="52">
        <f t="shared" si="28"/>
        <v>3</v>
      </c>
      <c r="L118" s="52">
        <f t="shared" si="28"/>
        <v>9</v>
      </c>
      <c r="M118" s="52">
        <f t="shared" si="28"/>
        <v>0</v>
      </c>
      <c r="N118" s="51">
        <f t="shared" si="28"/>
        <v>18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Lucian</cp:lastModifiedBy>
  <cp:lastPrinted>2017-12-20T12:07:32Z</cp:lastPrinted>
  <dcterms:created xsi:type="dcterms:W3CDTF">2017-12-20T09:44:30Z</dcterms:created>
  <dcterms:modified xsi:type="dcterms:W3CDTF">2018-01-05T14:20:34Z</dcterms:modified>
</cp:coreProperties>
</file>