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65" yWindow="255" windowWidth="20730" windowHeight="7980" tabRatio="942" firstSheet="3" activeTab="10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5621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F7" i="14" l="1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U30" i="3" l="1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<sst xmlns="http://schemas.openxmlformats.org/spreadsheetml/2006/main" count="425" uniqueCount="212">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</sst>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/>
    <xf numFmtId="0" fontId="19" fillId="0" borderId="0" xfId="0" applyFont="1" applyAlignment="1">
      <alignment horizontal="center" wrapText="1"/>
    </xf>
    <xf numFmtId="0" fontId="32" fillId="15" borderId="48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0" fontId="0" fillId="5" borderId="7" xfId="0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0" fillId="5" borderId="33" xfId="0" applyFill="1" applyBorder="1" applyAlignment="1">
      <alignment vertical="center" wrapText="1"/>
    </xf>
    <xf numFmtId="0" fontId="0" fillId="5" borderId="41" xfId="0" applyFill="1" applyBorder="1" applyAlignment="1">
      <alignment vertical="center" wrapText="1"/>
    </xf>
    <xf numFmtId="0" fontId="0" fillId="5" borderId="33" xfId="0" applyFill="1" applyBorder="1" applyAlignment="1">
      <alignment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32" fillId="15" borderId="37" xfId="0" applyFont="1" applyFill="1" applyBorder="1" applyAlignment="1">
      <alignment horizontal="center" vertical="center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80" zoomScaleNormal="80" workbookViewId="0">
      <selection activeCell="B13" sqref="B13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10" t="s">
        <v>152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44" t="s">
        <v>163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6"/>
      <c r="U3" s="446"/>
      <c r="V3" s="446"/>
      <c r="W3" s="445"/>
      <c r="X3" s="445"/>
      <c r="Y3" s="445"/>
    </row>
    <row r="4" spans="1:25" ht="22.5" customHeight="1" x14ac:dyDescent="0.25">
      <c r="A4" s="444" t="s">
        <v>90</v>
      </c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445"/>
      <c r="M4" s="445"/>
      <c r="N4" s="445"/>
      <c r="O4" s="445"/>
      <c r="P4" s="445"/>
      <c r="Q4" s="445"/>
      <c r="R4" s="445"/>
      <c r="S4" s="445"/>
      <c r="T4" s="445"/>
      <c r="U4" s="445"/>
      <c r="V4" s="445"/>
      <c r="W4" s="445"/>
      <c r="X4" s="445"/>
      <c r="Y4" s="445"/>
    </row>
    <row r="5" spans="1:25" ht="15.75" thickBot="1" x14ac:dyDescent="0.3">
      <c r="A5" s="444" t="s">
        <v>164</v>
      </c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445"/>
      <c r="M5" s="445"/>
      <c r="N5" s="445"/>
      <c r="O5" s="445"/>
      <c r="P5" s="445"/>
      <c r="Q5" s="445"/>
      <c r="R5" s="445"/>
      <c r="S5" s="445"/>
      <c r="T5" s="445"/>
      <c r="U5" s="445"/>
      <c r="V5" s="445"/>
      <c r="W5" s="445"/>
      <c r="X5" s="445"/>
      <c r="Y5" s="445"/>
    </row>
    <row r="6" spans="1:25" s="74" customFormat="1" ht="18.75" thickBot="1" x14ac:dyDescent="0.3">
      <c r="A6" s="72"/>
      <c r="B6" s="73"/>
      <c r="C6" s="73"/>
      <c r="D6" s="451" t="s">
        <v>69</v>
      </c>
      <c r="E6" s="452"/>
      <c r="F6" s="452"/>
      <c r="G6" s="452"/>
      <c r="H6" s="452"/>
      <c r="I6" s="452"/>
      <c r="J6" s="452"/>
      <c r="K6" s="453"/>
      <c r="L6" s="439" t="s">
        <v>70</v>
      </c>
      <c r="M6" s="440"/>
      <c r="N6" s="440"/>
      <c r="O6" s="440"/>
      <c r="P6" s="440"/>
      <c r="Q6" s="440"/>
      <c r="R6" s="440"/>
      <c r="S6" s="440"/>
      <c r="T6" s="447" t="s">
        <v>71</v>
      </c>
      <c r="U6" s="448"/>
      <c r="V6" s="448"/>
      <c r="W6" s="447" t="s">
        <v>72</v>
      </c>
      <c r="X6" s="449"/>
      <c r="Y6" s="450"/>
    </row>
    <row r="7" spans="1:25" ht="75.75" customHeight="1" thickBot="1" x14ac:dyDescent="0.3">
      <c r="A7" s="419" t="s">
        <v>25</v>
      </c>
      <c r="B7" s="421" t="s">
        <v>26</v>
      </c>
      <c r="C7" s="423" t="s">
        <v>27</v>
      </c>
      <c r="D7" s="425" t="s">
        <v>165</v>
      </c>
      <c r="E7" s="426"/>
      <c r="F7" s="413" t="s">
        <v>166</v>
      </c>
      <c r="G7" s="427"/>
      <c r="H7" s="413" t="s">
        <v>167</v>
      </c>
      <c r="I7" s="414"/>
      <c r="J7" s="425" t="s">
        <v>168</v>
      </c>
      <c r="K7" s="428"/>
      <c r="L7" s="429" t="s">
        <v>169</v>
      </c>
      <c r="M7" s="430"/>
      <c r="N7" s="431" t="s">
        <v>170</v>
      </c>
      <c r="O7" s="432"/>
      <c r="P7" s="431" t="s">
        <v>171</v>
      </c>
      <c r="Q7" s="432"/>
      <c r="R7" s="443" t="s">
        <v>172</v>
      </c>
      <c r="S7" s="430"/>
      <c r="T7" s="433" t="s">
        <v>173</v>
      </c>
      <c r="U7" s="435" t="s">
        <v>174</v>
      </c>
      <c r="V7" s="435" t="s">
        <v>175</v>
      </c>
      <c r="W7" s="433" t="s">
        <v>173</v>
      </c>
      <c r="X7" s="435" t="s">
        <v>174</v>
      </c>
      <c r="Y7" s="437" t="s">
        <v>175</v>
      </c>
    </row>
    <row r="8" spans="1:25" ht="25.5" customHeight="1" thickBot="1" x14ac:dyDescent="0.3">
      <c r="A8" s="420"/>
      <c r="B8" s="422"/>
      <c r="C8" s="424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41"/>
      <c r="U8" s="442"/>
      <c r="V8" s="442"/>
      <c r="W8" s="434"/>
      <c r="X8" s="436"/>
      <c r="Y8" s="438"/>
    </row>
    <row r="9" spans="1:25" ht="15.75" thickBot="1" x14ac:dyDescent="0.3">
      <c r="A9" s="113" t="s">
        <v>73</v>
      </c>
      <c r="B9" s="105"/>
      <c r="C9" s="106"/>
      <c r="D9" s="177">
        <f>D10+D17+D40</f>
        <v>0</v>
      </c>
      <c r="E9" s="178">
        <f t="shared" ref="E9:I9" si="0">E10+E17+E40</f>
        <v>0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0</v>
      </c>
      <c r="K9" s="179">
        <f>E9+G9+I9</f>
        <v>0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 t="e">
        <f>E9/K9</f>
        <v>#DIV/0!</v>
      </c>
      <c r="U9" s="132" t="e">
        <f>G9/K9</f>
        <v>#DIV/0!</v>
      </c>
      <c r="V9" s="132" t="e">
        <f>I9/K9</f>
        <v>#DIV/0!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15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16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17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11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11"/>
      <c r="B19" s="412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11"/>
      <c r="B20" s="418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11"/>
      <c r="B21" s="418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11"/>
      <c r="B22" s="418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11"/>
      <c r="B23" s="418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11"/>
      <c r="B24" s="418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11"/>
      <c r="B25" s="418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11"/>
      <c r="B26" s="418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11"/>
      <c r="B27" s="418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11"/>
      <c r="B28" s="418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11"/>
      <c r="B29" s="418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11"/>
      <c r="B31" s="412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11"/>
      <c r="B32" s="418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11"/>
      <c r="B33" s="418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11"/>
      <c r="B34" s="418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11"/>
      <c r="B36" s="412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11"/>
      <c r="B37" s="412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11"/>
      <c r="B38" s="412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11"/>
      <c r="B39" s="412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F1" workbookViewId="0">
      <selection activeCell="P8" sqref="P8:S9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5" t="s">
        <v>17</v>
      </c>
      <c r="B1" s="465"/>
      <c r="C1" s="465"/>
      <c r="D1" s="465"/>
      <c r="E1" s="465"/>
      <c r="F1" s="465"/>
      <c r="G1" s="465"/>
      <c r="H1" s="465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10" t="s">
        <v>153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1" t="s">
        <v>181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445"/>
      <c r="T4" s="445"/>
    </row>
    <row r="5" spans="1:20" s="1" customFormat="1" x14ac:dyDescent="0.25">
      <c r="A5" s="462" t="s">
        <v>176</v>
      </c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45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70" t="s">
        <v>0</v>
      </c>
      <c r="B7" s="466" t="s">
        <v>1</v>
      </c>
      <c r="C7" s="473" t="s">
        <v>2</v>
      </c>
      <c r="D7" s="466" t="s">
        <v>3</v>
      </c>
      <c r="E7" s="466" t="s">
        <v>4</v>
      </c>
      <c r="F7" s="466" t="s">
        <v>5</v>
      </c>
      <c r="G7" s="475" t="s">
        <v>20</v>
      </c>
      <c r="H7" s="476"/>
      <c r="I7" s="476"/>
      <c r="J7" s="476"/>
      <c r="K7" s="476"/>
      <c r="L7" s="476"/>
      <c r="M7" s="477"/>
      <c r="N7" s="477"/>
      <c r="O7" s="478" t="s">
        <v>19</v>
      </c>
      <c r="P7" s="568"/>
      <c r="Q7" s="568"/>
      <c r="R7" s="568"/>
      <c r="S7" s="573"/>
      <c r="T7" s="458" t="s">
        <v>22</v>
      </c>
    </row>
    <row r="8" spans="1:20" s="1" customFormat="1" ht="22.5" customHeight="1" x14ac:dyDescent="0.25">
      <c r="A8" s="471"/>
      <c r="B8" s="467"/>
      <c r="C8" s="467"/>
      <c r="D8" s="467"/>
      <c r="E8" s="467"/>
      <c r="F8" s="467"/>
      <c r="G8" s="454" t="s">
        <v>23</v>
      </c>
      <c r="H8" s="454" t="s">
        <v>6</v>
      </c>
      <c r="I8" s="454" t="s">
        <v>7</v>
      </c>
      <c r="J8" s="454" t="s">
        <v>8</v>
      </c>
      <c r="K8" s="461" t="s">
        <v>9</v>
      </c>
      <c r="L8" s="454" t="s">
        <v>18</v>
      </c>
      <c r="M8" s="454" t="s">
        <v>15</v>
      </c>
      <c r="N8" s="456" t="s">
        <v>180</v>
      </c>
      <c r="O8" s="569" t="s">
        <v>9</v>
      </c>
      <c r="P8" s="574" t="s">
        <v>177</v>
      </c>
      <c r="Q8" s="574" t="s">
        <v>178</v>
      </c>
      <c r="R8" s="575" t="s">
        <v>179</v>
      </c>
      <c r="S8" s="480" t="s">
        <v>21</v>
      </c>
      <c r="T8" s="459"/>
    </row>
    <row r="9" spans="1:20" ht="53.25" customHeight="1" thickBot="1" x14ac:dyDescent="0.3">
      <c r="A9" s="472"/>
      <c r="B9" s="468"/>
      <c r="C9" s="474"/>
      <c r="D9" s="468"/>
      <c r="E9" s="469"/>
      <c r="F9" s="469"/>
      <c r="G9" s="455"/>
      <c r="H9" s="455"/>
      <c r="I9" s="455"/>
      <c r="J9" s="455"/>
      <c r="K9" s="455"/>
      <c r="L9" s="455"/>
      <c r="M9" s="455"/>
      <c r="N9" s="457"/>
      <c r="O9" s="576"/>
      <c r="P9" s="577"/>
      <c r="Q9" s="577"/>
      <c r="R9" s="578"/>
      <c r="S9" s="579"/>
      <c r="T9" s="460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571"/>
      <c r="Q17" s="572"/>
      <c r="R17" s="572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4"/>
      <c r="I23" s="464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3" width="11.7109375" style="277" customWidth="1"/>
    <col min="4" max="4" width="21.28515625" style="277" customWidth="1"/>
    <col min="5" max="5" width="13.85546875" style="277" customWidth="1"/>
    <col min="6" max="6" width="26.140625" style="277" customWidth="1"/>
    <col min="7" max="7" width="16.5703125" style="277" customWidth="1"/>
    <col min="8" max="8" width="27.5703125" style="277" customWidth="1"/>
    <col min="9" max="257" width="9.140625" style="277"/>
    <col min="258" max="258" width="4.42578125" style="277" customWidth="1"/>
    <col min="259" max="259" width="34.7109375" style="277" customWidth="1"/>
    <col min="260" max="260" width="11.7109375" style="277" customWidth="1"/>
    <col min="261" max="262" width="21.28515625" style="277" customWidth="1"/>
    <col min="263" max="263" width="36.140625" style="277" customWidth="1"/>
    <col min="264" max="264" width="27.5703125" style="277" customWidth="1"/>
    <col min="265" max="513" width="9.140625" style="277"/>
    <col min="514" max="514" width="4.42578125" style="277" customWidth="1"/>
    <col min="515" max="515" width="34.7109375" style="277" customWidth="1"/>
    <col min="516" max="516" width="11.7109375" style="277" customWidth="1"/>
    <col min="517" max="518" width="21.28515625" style="277" customWidth="1"/>
    <col min="519" max="519" width="36.140625" style="277" customWidth="1"/>
    <col min="520" max="520" width="27.5703125" style="277" customWidth="1"/>
    <col min="521" max="769" width="9.140625" style="277"/>
    <col min="770" max="770" width="4.42578125" style="277" customWidth="1"/>
    <col min="771" max="771" width="34.7109375" style="277" customWidth="1"/>
    <col min="772" max="772" width="11.7109375" style="277" customWidth="1"/>
    <col min="773" max="774" width="21.28515625" style="277" customWidth="1"/>
    <col min="775" max="775" width="36.140625" style="277" customWidth="1"/>
    <col min="776" max="776" width="27.5703125" style="277" customWidth="1"/>
    <col min="777" max="1025" width="9.140625" style="277"/>
    <col min="1026" max="1026" width="4.42578125" style="277" customWidth="1"/>
    <col min="1027" max="1027" width="34.7109375" style="277" customWidth="1"/>
    <col min="1028" max="1028" width="11.7109375" style="277" customWidth="1"/>
    <col min="1029" max="1030" width="21.28515625" style="277" customWidth="1"/>
    <col min="1031" max="1031" width="36.140625" style="277" customWidth="1"/>
    <col min="1032" max="1032" width="27.5703125" style="277" customWidth="1"/>
    <col min="1033" max="1281" width="9.140625" style="277"/>
    <col min="1282" max="1282" width="4.42578125" style="277" customWidth="1"/>
    <col min="1283" max="1283" width="34.7109375" style="277" customWidth="1"/>
    <col min="1284" max="1284" width="11.7109375" style="277" customWidth="1"/>
    <col min="1285" max="1286" width="21.28515625" style="277" customWidth="1"/>
    <col min="1287" max="1287" width="36.140625" style="277" customWidth="1"/>
    <col min="1288" max="1288" width="27.5703125" style="277" customWidth="1"/>
    <col min="1289" max="1537" width="9.140625" style="277"/>
    <col min="1538" max="1538" width="4.42578125" style="277" customWidth="1"/>
    <col min="1539" max="1539" width="34.7109375" style="277" customWidth="1"/>
    <col min="1540" max="1540" width="11.7109375" style="277" customWidth="1"/>
    <col min="1541" max="1542" width="21.28515625" style="277" customWidth="1"/>
    <col min="1543" max="1543" width="36.140625" style="277" customWidth="1"/>
    <col min="1544" max="1544" width="27.5703125" style="277" customWidth="1"/>
    <col min="1545" max="1793" width="9.140625" style="277"/>
    <col min="1794" max="1794" width="4.42578125" style="277" customWidth="1"/>
    <col min="1795" max="1795" width="34.7109375" style="277" customWidth="1"/>
    <col min="1796" max="1796" width="11.7109375" style="277" customWidth="1"/>
    <col min="1797" max="1798" width="21.28515625" style="277" customWidth="1"/>
    <col min="1799" max="1799" width="36.140625" style="277" customWidth="1"/>
    <col min="1800" max="1800" width="27.5703125" style="277" customWidth="1"/>
    <col min="1801" max="2049" width="9.140625" style="277"/>
    <col min="2050" max="2050" width="4.42578125" style="277" customWidth="1"/>
    <col min="2051" max="2051" width="34.7109375" style="277" customWidth="1"/>
    <col min="2052" max="2052" width="11.7109375" style="277" customWidth="1"/>
    <col min="2053" max="2054" width="21.28515625" style="277" customWidth="1"/>
    <col min="2055" max="2055" width="36.140625" style="277" customWidth="1"/>
    <col min="2056" max="2056" width="27.5703125" style="277" customWidth="1"/>
    <col min="2057" max="2305" width="9.140625" style="277"/>
    <col min="2306" max="2306" width="4.42578125" style="277" customWidth="1"/>
    <col min="2307" max="2307" width="34.7109375" style="277" customWidth="1"/>
    <col min="2308" max="2308" width="11.7109375" style="277" customWidth="1"/>
    <col min="2309" max="2310" width="21.28515625" style="277" customWidth="1"/>
    <col min="2311" max="2311" width="36.140625" style="277" customWidth="1"/>
    <col min="2312" max="2312" width="27.5703125" style="277" customWidth="1"/>
    <col min="2313" max="2561" width="9.140625" style="277"/>
    <col min="2562" max="2562" width="4.42578125" style="277" customWidth="1"/>
    <col min="2563" max="2563" width="34.7109375" style="277" customWidth="1"/>
    <col min="2564" max="2564" width="11.7109375" style="277" customWidth="1"/>
    <col min="2565" max="2566" width="21.28515625" style="277" customWidth="1"/>
    <col min="2567" max="2567" width="36.140625" style="277" customWidth="1"/>
    <col min="2568" max="2568" width="27.5703125" style="277" customWidth="1"/>
    <col min="2569" max="2817" width="9.140625" style="277"/>
    <col min="2818" max="2818" width="4.42578125" style="277" customWidth="1"/>
    <col min="2819" max="2819" width="34.7109375" style="277" customWidth="1"/>
    <col min="2820" max="2820" width="11.7109375" style="277" customWidth="1"/>
    <col min="2821" max="2822" width="21.28515625" style="277" customWidth="1"/>
    <col min="2823" max="2823" width="36.140625" style="277" customWidth="1"/>
    <col min="2824" max="2824" width="27.5703125" style="277" customWidth="1"/>
    <col min="2825" max="3073" width="9.140625" style="277"/>
    <col min="3074" max="3074" width="4.42578125" style="277" customWidth="1"/>
    <col min="3075" max="3075" width="34.7109375" style="277" customWidth="1"/>
    <col min="3076" max="3076" width="11.7109375" style="277" customWidth="1"/>
    <col min="3077" max="3078" width="21.28515625" style="277" customWidth="1"/>
    <col min="3079" max="3079" width="36.140625" style="277" customWidth="1"/>
    <col min="3080" max="3080" width="27.5703125" style="277" customWidth="1"/>
    <col min="3081" max="3329" width="9.140625" style="277"/>
    <col min="3330" max="3330" width="4.42578125" style="277" customWidth="1"/>
    <col min="3331" max="3331" width="34.7109375" style="277" customWidth="1"/>
    <col min="3332" max="3332" width="11.7109375" style="277" customWidth="1"/>
    <col min="3333" max="3334" width="21.28515625" style="277" customWidth="1"/>
    <col min="3335" max="3335" width="36.140625" style="277" customWidth="1"/>
    <col min="3336" max="3336" width="27.5703125" style="277" customWidth="1"/>
    <col min="3337" max="3585" width="9.140625" style="277"/>
    <col min="3586" max="3586" width="4.42578125" style="277" customWidth="1"/>
    <col min="3587" max="3587" width="34.7109375" style="277" customWidth="1"/>
    <col min="3588" max="3588" width="11.7109375" style="277" customWidth="1"/>
    <col min="3589" max="3590" width="21.28515625" style="277" customWidth="1"/>
    <col min="3591" max="3591" width="36.140625" style="277" customWidth="1"/>
    <col min="3592" max="3592" width="27.5703125" style="277" customWidth="1"/>
    <col min="3593" max="3841" width="9.140625" style="277"/>
    <col min="3842" max="3842" width="4.42578125" style="277" customWidth="1"/>
    <col min="3843" max="3843" width="34.7109375" style="277" customWidth="1"/>
    <col min="3844" max="3844" width="11.7109375" style="277" customWidth="1"/>
    <col min="3845" max="3846" width="21.28515625" style="277" customWidth="1"/>
    <col min="3847" max="3847" width="36.140625" style="277" customWidth="1"/>
    <col min="3848" max="3848" width="27.5703125" style="277" customWidth="1"/>
    <col min="3849" max="4097" width="9.140625" style="277"/>
    <col min="4098" max="4098" width="4.42578125" style="277" customWidth="1"/>
    <col min="4099" max="4099" width="34.7109375" style="277" customWidth="1"/>
    <col min="4100" max="4100" width="11.7109375" style="277" customWidth="1"/>
    <col min="4101" max="4102" width="21.28515625" style="277" customWidth="1"/>
    <col min="4103" max="4103" width="36.140625" style="277" customWidth="1"/>
    <col min="4104" max="4104" width="27.5703125" style="277" customWidth="1"/>
    <col min="4105" max="4353" width="9.140625" style="277"/>
    <col min="4354" max="4354" width="4.42578125" style="277" customWidth="1"/>
    <col min="4355" max="4355" width="34.7109375" style="277" customWidth="1"/>
    <col min="4356" max="4356" width="11.7109375" style="277" customWidth="1"/>
    <col min="4357" max="4358" width="21.28515625" style="277" customWidth="1"/>
    <col min="4359" max="4359" width="36.140625" style="277" customWidth="1"/>
    <col min="4360" max="4360" width="27.5703125" style="277" customWidth="1"/>
    <col min="4361" max="4609" width="9.140625" style="277"/>
    <col min="4610" max="4610" width="4.42578125" style="277" customWidth="1"/>
    <col min="4611" max="4611" width="34.7109375" style="277" customWidth="1"/>
    <col min="4612" max="4612" width="11.7109375" style="277" customWidth="1"/>
    <col min="4613" max="4614" width="21.28515625" style="277" customWidth="1"/>
    <col min="4615" max="4615" width="36.140625" style="277" customWidth="1"/>
    <col min="4616" max="4616" width="27.5703125" style="277" customWidth="1"/>
    <col min="4617" max="4865" width="9.140625" style="277"/>
    <col min="4866" max="4866" width="4.42578125" style="277" customWidth="1"/>
    <col min="4867" max="4867" width="34.7109375" style="277" customWidth="1"/>
    <col min="4868" max="4868" width="11.7109375" style="277" customWidth="1"/>
    <col min="4869" max="4870" width="21.28515625" style="277" customWidth="1"/>
    <col min="4871" max="4871" width="36.140625" style="277" customWidth="1"/>
    <col min="4872" max="4872" width="27.5703125" style="277" customWidth="1"/>
    <col min="4873" max="5121" width="9.140625" style="277"/>
    <col min="5122" max="5122" width="4.42578125" style="277" customWidth="1"/>
    <col min="5123" max="5123" width="34.7109375" style="277" customWidth="1"/>
    <col min="5124" max="5124" width="11.7109375" style="277" customWidth="1"/>
    <col min="5125" max="5126" width="21.28515625" style="277" customWidth="1"/>
    <col min="5127" max="5127" width="36.140625" style="277" customWidth="1"/>
    <col min="5128" max="5128" width="27.5703125" style="277" customWidth="1"/>
    <col min="5129" max="5377" width="9.140625" style="277"/>
    <col min="5378" max="5378" width="4.42578125" style="277" customWidth="1"/>
    <col min="5379" max="5379" width="34.7109375" style="277" customWidth="1"/>
    <col min="5380" max="5380" width="11.7109375" style="277" customWidth="1"/>
    <col min="5381" max="5382" width="21.28515625" style="277" customWidth="1"/>
    <col min="5383" max="5383" width="36.140625" style="277" customWidth="1"/>
    <col min="5384" max="5384" width="27.5703125" style="277" customWidth="1"/>
    <col min="5385" max="5633" width="9.140625" style="277"/>
    <col min="5634" max="5634" width="4.42578125" style="277" customWidth="1"/>
    <col min="5635" max="5635" width="34.7109375" style="277" customWidth="1"/>
    <col min="5636" max="5636" width="11.7109375" style="277" customWidth="1"/>
    <col min="5637" max="5638" width="21.28515625" style="277" customWidth="1"/>
    <col min="5639" max="5639" width="36.140625" style="277" customWidth="1"/>
    <col min="5640" max="5640" width="27.5703125" style="277" customWidth="1"/>
    <col min="5641" max="5889" width="9.140625" style="277"/>
    <col min="5890" max="5890" width="4.42578125" style="277" customWidth="1"/>
    <col min="5891" max="5891" width="34.7109375" style="277" customWidth="1"/>
    <col min="5892" max="5892" width="11.7109375" style="277" customWidth="1"/>
    <col min="5893" max="5894" width="21.28515625" style="277" customWidth="1"/>
    <col min="5895" max="5895" width="36.140625" style="277" customWidth="1"/>
    <col min="5896" max="5896" width="27.5703125" style="277" customWidth="1"/>
    <col min="5897" max="6145" width="9.140625" style="277"/>
    <col min="6146" max="6146" width="4.42578125" style="277" customWidth="1"/>
    <col min="6147" max="6147" width="34.7109375" style="277" customWidth="1"/>
    <col min="6148" max="6148" width="11.7109375" style="277" customWidth="1"/>
    <col min="6149" max="6150" width="21.28515625" style="277" customWidth="1"/>
    <col min="6151" max="6151" width="36.140625" style="277" customWidth="1"/>
    <col min="6152" max="6152" width="27.5703125" style="277" customWidth="1"/>
    <col min="6153" max="6401" width="9.140625" style="277"/>
    <col min="6402" max="6402" width="4.42578125" style="277" customWidth="1"/>
    <col min="6403" max="6403" width="34.7109375" style="277" customWidth="1"/>
    <col min="6404" max="6404" width="11.7109375" style="277" customWidth="1"/>
    <col min="6405" max="6406" width="21.28515625" style="277" customWidth="1"/>
    <col min="6407" max="6407" width="36.140625" style="277" customWidth="1"/>
    <col min="6408" max="6408" width="27.5703125" style="277" customWidth="1"/>
    <col min="6409" max="6657" width="9.140625" style="277"/>
    <col min="6658" max="6658" width="4.42578125" style="277" customWidth="1"/>
    <col min="6659" max="6659" width="34.7109375" style="277" customWidth="1"/>
    <col min="6660" max="6660" width="11.7109375" style="277" customWidth="1"/>
    <col min="6661" max="6662" width="21.28515625" style="277" customWidth="1"/>
    <col min="6663" max="6663" width="36.140625" style="277" customWidth="1"/>
    <col min="6664" max="6664" width="27.5703125" style="277" customWidth="1"/>
    <col min="6665" max="6913" width="9.140625" style="277"/>
    <col min="6914" max="6914" width="4.42578125" style="277" customWidth="1"/>
    <col min="6915" max="6915" width="34.7109375" style="277" customWidth="1"/>
    <col min="6916" max="6916" width="11.7109375" style="277" customWidth="1"/>
    <col min="6917" max="6918" width="21.28515625" style="277" customWidth="1"/>
    <col min="6919" max="6919" width="36.140625" style="277" customWidth="1"/>
    <col min="6920" max="6920" width="27.5703125" style="277" customWidth="1"/>
    <col min="6921" max="7169" width="9.140625" style="277"/>
    <col min="7170" max="7170" width="4.42578125" style="277" customWidth="1"/>
    <col min="7171" max="7171" width="34.7109375" style="277" customWidth="1"/>
    <col min="7172" max="7172" width="11.7109375" style="277" customWidth="1"/>
    <col min="7173" max="7174" width="21.28515625" style="277" customWidth="1"/>
    <col min="7175" max="7175" width="36.140625" style="277" customWidth="1"/>
    <col min="7176" max="7176" width="27.5703125" style="277" customWidth="1"/>
    <col min="7177" max="7425" width="9.140625" style="277"/>
    <col min="7426" max="7426" width="4.42578125" style="277" customWidth="1"/>
    <col min="7427" max="7427" width="34.7109375" style="277" customWidth="1"/>
    <col min="7428" max="7428" width="11.7109375" style="277" customWidth="1"/>
    <col min="7429" max="7430" width="21.28515625" style="277" customWidth="1"/>
    <col min="7431" max="7431" width="36.140625" style="277" customWidth="1"/>
    <col min="7432" max="7432" width="27.5703125" style="277" customWidth="1"/>
    <col min="7433" max="7681" width="9.140625" style="277"/>
    <col min="7682" max="7682" width="4.42578125" style="277" customWidth="1"/>
    <col min="7683" max="7683" width="34.7109375" style="277" customWidth="1"/>
    <col min="7684" max="7684" width="11.7109375" style="277" customWidth="1"/>
    <col min="7685" max="7686" width="21.28515625" style="277" customWidth="1"/>
    <col min="7687" max="7687" width="36.140625" style="277" customWidth="1"/>
    <col min="7688" max="7688" width="27.5703125" style="277" customWidth="1"/>
    <col min="7689" max="7937" width="9.140625" style="277"/>
    <col min="7938" max="7938" width="4.42578125" style="277" customWidth="1"/>
    <col min="7939" max="7939" width="34.7109375" style="277" customWidth="1"/>
    <col min="7940" max="7940" width="11.7109375" style="277" customWidth="1"/>
    <col min="7941" max="7942" width="21.28515625" style="277" customWidth="1"/>
    <col min="7943" max="7943" width="36.140625" style="277" customWidth="1"/>
    <col min="7944" max="7944" width="27.5703125" style="277" customWidth="1"/>
    <col min="7945" max="8193" width="9.140625" style="277"/>
    <col min="8194" max="8194" width="4.42578125" style="277" customWidth="1"/>
    <col min="8195" max="8195" width="34.7109375" style="277" customWidth="1"/>
    <col min="8196" max="8196" width="11.7109375" style="277" customWidth="1"/>
    <col min="8197" max="8198" width="21.28515625" style="277" customWidth="1"/>
    <col min="8199" max="8199" width="36.140625" style="277" customWidth="1"/>
    <col min="8200" max="8200" width="27.5703125" style="277" customWidth="1"/>
    <col min="8201" max="8449" width="9.140625" style="277"/>
    <col min="8450" max="8450" width="4.42578125" style="277" customWidth="1"/>
    <col min="8451" max="8451" width="34.7109375" style="277" customWidth="1"/>
    <col min="8452" max="8452" width="11.7109375" style="277" customWidth="1"/>
    <col min="8453" max="8454" width="21.28515625" style="277" customWidth="1"/>
    <col min="8455" max="8455" width="36.140625" style="277" customWidth="1"/>
    <col min="8456" max="8456" width="27.5703125" style="277" customWidth="1"/>
    <col min="8457" max="8705" width="9.140625" style="277"/>
    <col min="8706" max="8706" width="4.42578125" style="277" customWidth="1"/>
    <col min="8707" max="8707" width="34.7109375" style="277" customWidth="1"/>
    <col min="8708" max="8708" width="11.7109375" style="277" customWidth="1"/>
    <col min="8709" max="8710" width="21.28515625" style="277" customWidth="1"/>
    <col min="8711" max="8711" width="36.140625" style="277" customWidth="1"/>
    <col min="8712" max="8712" width="27.5703125" style="277" customWidth="1"/>
    <col min="8713" max="8961" width="9.140625" style="277"/>
    <col min="8962" max="8962" width="4.42578125" style="277" customWidth="1"/>
    <col min="8963" max="8963" width="34.7109375" style="277" customWidth="1"/>
    <col min="8964" max="8964" width="11.7109375" style="277" customWidth="1"/>
    <col min="8965" max="8966" width="21.28515625" style="277" customWidth="1"/>
    <col min="8967" max="8967" width="36.140625" style="277" customWidth="1"/>
    <col min="8968" max="8968" width="27.5703125" style="277" customWidth="1"/>
    <col min="8969" max="9217" width="9.140625" style="277"/>
    <col min="9218" max="9218" width="4.42578125" style="277" customWidth="1"/>
    <col min="9219" max="9219" width="34.7109375" style="277" customWidth="1"/>
    <col min="9220" max="9220" width="11.7109375" style="277" customWidth="1"/>
    <col min="9221" max="9222" width="21.28515625" style="277" customWidth="1"/>
    <col min="9223" max="9223" width="36.140625" style="277" customWidth="1"/>
    <col min="9224" max="9224" width="27.5703125" style="277" customWidth="1"/>
    <col min="9225" max="9473" width="9.140625" style="277"/>
    <col min="9474" max="9474" width="4.42578125" style="277" customWidth="1"/>
    <col min="9475" max="9475" width="34.7109375" style="277" customWidth="1"/>
    <col min="9476" max="9476" width="11.7109375" style="277" customWidth="1"/>
    <col min="9477" max="9478" width="21.28515625" style="277" customWidth="1"/>
    <col min="9479" max="9479" width="36.140625" style="277" customWidth="1"/>
    <col min="9480" max="9480" width="27.5703125" style="277" customWidth="1"/>
    <col min="9481" max="9729" width="9.140625" style="277"/>
    <col min="9730" max="9730" width="4.42578125" style="277" customWidth="1"/>
    <col min="9731" max="9731" width="34.7109375" style="277" customWidth="1"/>
    <col min="9732" max="9732" width="11.7109375" style="277" customWidth="1"/>
    <col min="9733" max="9734" width="21.28515625" style="277" customWidth="1"/>
    <col min="9735" max="9735" width="36.140625" style="277" customWidth="1"/>
    <col min="9736" max="9736" width="27.5703125" style="277" customWidth="1"/>
    <col min="9737" max="9985" width="9.140625" style="277"/>
    <col min="9986" max="9986" width="4.42578125" style="277" customWidth="1"/>
    <col min="9987" max="9987" width="34.7109375" style="277" customWidth="1"/>
    <col min="9988" max="9988" width="11.7109375" style="277" customWidth="1"/>
    <col min="9989" max="9990" width="21.28515625" style="277" customWidth="1"/>
    <col min="9991" max="9991" width="36.140625" style="277" customWidth="1"/>
    <col min="9992" max="9992" width="27.5703125" style="277" customWidth="1"/>
    <col min="9993" max="10241" width="9.140625" style="277"/>
    <col min="10242" max="10242" width="4.42578125" style="277" customWidth="1"/>
    <col min="10243" max="10243" width="34.7109375" style="277" customWidth="1"/>
    <col min="10244" max="10244" width="11.7109375" style="277" customWidth="1"/>
    <col min="10245" max="10246" width="21.28515625" style="277" customWidth="1"/>
    <col min="10247" max="10247" width="36.140625" style="277" customWidth="1"/>
    <col min="10248" max="10248" width="27.5703125" style="277" customWidth="1"/>
    <col min="10249" max="10497" width="9.140625" style="277"/>
    <col min="10498" max="10498" width="4.42578125" style="277" customWidth="1"/>
    <col min="10499" max="10499" width="34.7109375" style="277" customWidth="1"/>
    <col min="10500" max="10500" width="11.7109375" style="277" customWidth="1"/>
    <col min="10501" max="10502" width="21.28515625" style="277" customWidth="1"/>
    <col min="10503" max="10503" width="36.140625" style="277" customWidth="1"/>
    <col min="10504" max="10504" width="27.5703125" style="277" customWidth="1"/>
    <col min="10505" max="10753" width="9.140625" style="277"/>
    <col min="10754" max="10754" width="4.42578125" style="277" customWidth="1"/>
    <col min="10755" max="10755" width="34.7109375" style="277" customWidth="1"/>
    <col min="10756" max="10756" width="11.7109375" style="277" customWidth="1"/>
    <col min="10757" max="10758" width="21.28515625" style="277" customWidth="1"/>
    <col min="10759" max="10759" width="36.140625" style="277" customWidth="1"/>
    <col min="10760" max="10760" width="27.5703125" style="277" customWidth="1"/>
    <col min="10761" max="11009" width="9.140625" style="277"/>
    <col min="11010" max="11010" width="4.42578125" style="277" customWidth="1"/>
    <col min="11011" max="11011" width="34.7109375" style="277" customWidth="1"/>
    <col min="11012" max="11012" width="11.7109375" style="277" customWidth="1"/>
    <col min="11013" max="11014" width="21.28515625" style="277" customWidth="1"/>
    <col min="11015" max="11015" width="36.140625" style="277" customWidth="1"/>
    <col min="11016" max="11016" width="27.5703125" style="277" customWidth="1"/>
    <col min="11017" max="11265" width="9.140625" style="277"/>
    <col min="11266" max="11266" width="4.42578125" style="277" customWidth="1"/>
    <col min="11267" max="11267" width="34.7109375" style="277" customWidth="1"/>
    <col min="11268" max="11268" width="11.7109375" style="277" customWidth="1"/>
    <col min="11269" max="11270" width="21.28515625" style="277" customWidth="1"/>
    <col min="11271" max="11271" width="36.140625" style="277" customWidth="1"/>
    <col min="11272" max="11272" width="27.5703125" style="277" customWidth="1"/>
    <col min="11273" max="11521" width="9.140625" style="277"/>
    <col min="11522" max="11522" width="4.42578125" style="277" customWidth="1"/>
    <col min="11523" max="11523" width="34.7109375" style="277" customWidth="1"/>
    <col min="11524" max="11524" width="11.7109375" style="277" customWidth="1"/>
    <col min="11525" max="11526" width="21.28515625" style="277" customWidth="1"/>
    <col min="11527" max="11527" width="36.140625" style="277" customWidth="1"/>
    <col min="11528" max="11528" width="27.5703125" style="277" customWidth="1"/>
    <col min="11529" max="11777" width="9.140625" style="277"/>
    <col min="11778" max="11778" width="4.42578125" style="277" customWidth="1"/>
    <col min="11779" max="11779" width="34.7109375" style="277" customWidth="1"/>
    <col min="11780" max="11780" width="11.7109375" style="277" customWidth="1"/>
    <col min="11781" max="11782" width="21.28515625" style="277" customWidth="1"/>
    <col min="11783" max="11783" width="36.140625" style="277" customWidth="1"/>
    <col min="11784" max="11784" width="27.5703125" style="277" customWidth="1"/>
    <col min="11785" max="12033" width="9.140625" style="277"/>
    <col min="12034" max="12034" width="4.42578125" style="277" customWidth="1"/>
    <col min="12035" max="12035" width="34.7109375" style="277" customWidth="1"/>
    <col min="12036" max="12036" width="11.7109375" style="277" customWidth="1"/>
    <col min="12037" max="12038" width="21.28515625" style="277" customWidth="1"/>
    <col min="12039" max="12039" width="36.140625" style="277" customWidth="1"/>
    <col min="12040" max="12040" width="27.5703125" style="277" customWidth="1"/>
    <col min="12041" max="12289" width="9.140625" style="277"/>
    <col min="12290" max="12290" width="4.42578125" style="277" customWidth="1"/>
    <col min="12291" max="12291" width="34.7109375" style="277" customWidth="1"/>
    <col min="12292" max="12292" width="11.7109375" style="277" customWidth="1"/>
    <col min="12293" max="12294" width="21.28515625" style="277" customWidth="1"/>
    <col min="12295" max="12295" width="36.140625" style="277" customWidth="1"/>
    <col min="12296" max="12296" width="27.5703125" style="277" customWidth="1"/>
    <col min="12297" max="12545" width="9.140625" style="277"/>
    <col min="12546" max="12546" width="4.42578125" style="277" customWidth="1"/>
    <col min="12547" max="12547" width="34.7109375" style="277" customWidth="1"/>
    <col min="12548" max="12548" width="11.7109375" style="277" customWidth="1"/>
    <col min="12549" max="12550" width="21.28515625" style="277" customWidth="1"/>
    <col min="12551" max="12551" width="36.140625" style="277" customWidth="1"/>
    <col min="12552" max="12552" width="27.5703125" style="277" customWidth="1"/>
    <col min="12553" max="12801" width="9.140625" style="277"/>
    <col min="12802" max="12802" width="4.42578125" style="277" customWidth="1"/>
    <col min="12803" max="12803" width="34.7109375" style="277" customWidth="1"/>
    <col min="12804" max="12804" width="11.7109375" style="277" customWidth="1"/>
    <col min="12805" max="12806" width="21.28515625" style="277" customWidth="1"/>
    <col min="12807" max="12807" width="36.140625" style="277" customWidth="1"/>
    <col min="12808" max="12808" width="27.5703125" style="277" customWidth="1"/>
    <col min="12809" max="13057" width="9.140625" style="277"/>
    <col min="13058" max="13058" width="4.42578125" style="277" customWidth="1"/>
    <col min="13059" max="13059" width="34.7109375" style="277" customWidth="1"/>
    <col min="13060" max="13060" width="11.7109375" style="277" customWidth="1"/>
    <col min="13061" max="13062" width="21.28515625" style="277" customWidth="1"/>
    <col min="13063" max="13063" width="36.140625" style="277" customWidth="1"/>
    <col min="13064" max="13064" width="27.5703125" style="277" customWidth="1"/>
    <col min="13065" max="13313" width="9.140625" style="277"/>
    <col min="13314" max="13314" width="4.42578125" style="277" customWidth="1"/>
    <col min="13315" max="13315" width="34.7109375" style="277" customWidth="1"/>
    <col min="13316" max="13316" width="11.7109375" style="277" customWidth="1"/>
    <col min="13317" max="13318" width="21.28515625" style="277" customWidth="1"/>
    <col min="13319" max="13319" width="36.140625" style="277" customWidth="1"/>
    <col min="13320" max="13320" width="27.5703125" style="277" customWidth="1"/>
    <col min="13321" max="13569" width="9.140625" style="277"/>
    <col min="13570" max="13570" width="4.42578125" style="277" customWidth="1"/>
    <col min="13571" max="13571" width="34.7109375" style="277" customWidth="1"/>
    <col min="13572" max="13572" width="11.7109375" style="277" customWidth="1"/>
    <col min="13573" max="13574" width="21.28515625" style="277" customWidth="1"/>
    <col min="13575" max="13575" width="36.140625" style="277" customWidth="1"/>
    <col min="13576" max="13576" width="27.5703125" style="277" customWidth="1"/>
    <col min="13577" max="13825" width="9.140625" style="277"/>
    <col min="13826" max="13826" width="4.42578125" style="277" customWidth="1"/>
    <col min="13827" max="13827" width="34.7109375" style="277" customWidth="1"/>
    <col min="13828" max="13828" width="11.7109375" style="277" customWidth="1"/>
    <col min="13829" max="13830" width="21.28515625" style="277" customWidth="1"/>
    <col min="13831" max="13831" width="36.140625" style="277" customWidth="1"/>
    <col min="13832" max="13832" width="27.5703125" style="277" customWidth="1"/>
    <col min="13833" max="14081" width="9.140625" style="277"/>
    <col min="14082" max="14082" width="4.42578125" style="277" customWidth="1"/>
    <col min="14083" max="14083" width="34.7109375" style="277" customWidth="1"/>
    <col min="14084" max="14084" width="11.7109375" style="277" customWidth="1"/>
    <col min="14085" max="14086" width="21.28515625" style="277" customWidth="1"/>
    <col min="14087" max="14087" width="36.140625" style="277" customWidth="1"/>
    <col min="14088" max="14088" width="27.5703125" style="277" customWidth="1"/>
    <col min="14089" max="14337" width="9.140625" style="277"/>
    <col min="14338" max="14338" width="4.42578125" style="277" customWidth="1"/>
    <col min="14339" max="14339" width="34.7109375" style="277" customWidth="1"/>
    <col min="14340" max="14340" width="11.7109375" style="277" customWidth="1"/>
    <col min="14341" max="14342" width="21.28515625" style="277" customWidth="1"/>
    <col min="14343" max="14343" width="36.140625" style="277" customWidth="1"/>
    <col min="14344" max="14344" width="27.5703125" style="277" customWidth="1"/>
    <col min="14345" max="14593" width="9.140625" style="277"/>
    <col min="14594" max="14594" width="4.42578125" style="277" customWidth="1"/>
    <col min="14595" max="14595" width="34.7109375" style="277" customWidth="1"/>
    <col min="14596" max="14596" width="11.7109375" style="277" customWidth="1"/>
    <col min="14597" max="14598" width="21.28515625" style="277" customWidth="1"/>
    <col min="14599" max="14599" width="36.140625" style="277" customWidth="1"/>
    <col min="14600" max="14600" width="27.5703125" style="277" customWidth="1"/>
    <col min="14601" max="14849" width="9.140625" style="277"/>
    <col min="14850" max="14850" width="4.42578125" style="277" customWidth="1"/>
    <col min="14851" max="14851" width="34.7109375" style="277" customWidth="1"/>
    <col min="14852" max="14852" width="11.7109375" style="277" customWidth="1"/>
    <col min="14853" max="14854" width="21.28515625" style="277" customWidth="1"/>
    <col min="14855" max="14855" width="36.140625" style="277" customWidth="1"/>
    <col min="14856" max="14856" width="27.5703125" style="277" customWidth="1"/>
    <col min="14857" max="15105" width="9.140625" style="277"/>
    <col min="15106" max="15106" width="4.42578125" style="277" customWidth="1"/>
    <col min="15107" max="15107" width="34.7109375" style="277" customWidth="1"/>
    <col min="15108" max="15108" width="11.7109375" style="277" customWidth="1"/>
    <col min="15109" max="15110" width="21.28515625" style="277" customWidth="1"/>
    <col min="15111" max="15111" width="36.140625" style="277" customWidth="1"/>
    <col min="15112" max="15112" width="27.5703125" style="277" customWidth="1"/>
    <col min="15113" max="15361" width="9.140625" style="277"/>
    <col min="15362" max="15362" width="4.42578125" style="277" customWidth="1"/>
    <col min="15363" max="15363" width="34.7109375" style="277" customWidth="1"/>
    <col min="15364" max="15364" width="11.7109375" style="277" customWidth="1"/>
    <col min="15365" max="15366" width="21.28515625" style="277" customWidth="1"/>
    <col min="15367" max="15367" width="36.140625" style="277" customWidth="1"/>
    <col min="15368" max="15368" width="27.5703125" style="277" customWidth="1"/>
    <col min="15369" max="15617" width="9.140625" style="277"/>
    <col min="15618" max="15618" width="4.42578125" style="277" customWidth="1"/>
    <col min="15619" max="15619" width="34.7109375" style="277" customWidth="1"/>
    <col min="15620" max="15620" width="11.7109375" style="277" customWidth="1"/>
    <col min="15621" max="15622" width="21.28515625" style="277" customWidth="1"/>
    <col min="15623" max="15623" width="36.140625" style="277" customWidth="1"/>
    <col min="15624" max="15624" width="27.5703125" style="277" customWidth="1"/>
    <col min="15625" max="15873" width="9.140625" style="277"/>
    <col min="15874" max="15874" width="4.42578125" style="277" customWidth="1"/>
    <col min="15875" max="15875" width="34.7109375" style="277" customWidth="1"/>
    <col min="15876" max="15876" width="11.7109375" style="277" customWidth="1"/>
    <col min="15877" max="15878" width="21.28515625" style="277" customWidth="1"/>
    <col min="15879" max="15879" width="36.140625" style="277" customWidth="1"/>
    <col min="15880" max="15880" width="27.5703125" style="277" customWidth="1"/>
    <col min="15881" max="16129" width="9.140625" style="277"/>
    <col min="16130" max="16130" width="4.42578125" style="277" customWidth="1"/>
    <col min="16131" max="16131" width="34.7109375" style="277" customWidth="1"/>
    <col min="16132" max="16132" width="11.7109375" style="277" customWidth="1"/>
    <col min="16133" max="16134" width="21.28515625" style="277" customWidth="1"/>
    <col min="16135" max="16135" width="36.140625" style="277" customWidth="1"/>
    <col min="16136" max="16136" width="27.5703125" style="277" customWidth="1"/>
    <col min="16137" max="16384" width="9.140625" style="277"/>
  </cols>
  <sheetData>
    <row r="1" spans="1:8" ht="15" x14ac:dyDescent="0.25">
      <c r="A1" s="276" t="s">
        <v>75</v>
      </c>
      <c r="H1" s="410" t="s">
        <v>154</v>
      </c>
    </row>
    <row r="3" spans="1:8" ht="15.75" x14ac:dyDescent="0.25">
      <c r="A3" s="484" t="s">
        <v>182</v>
      </c>
      <c r="B3" s="485"/>
      <c r="C3" s="485"/>
      <c r="D3" s="485"/>
      <c r="E3" s="485"/>
      <c r="F3" s="485"/>
      <c r="G3" s="485"/>
      <c r="H3" s="485"/>
    </row>
    <row r="4" spans="1:8" ht="13.5" thickBot="1" x14ac:dyDescent="0.25"/>
    <row r="5" spans="1:8" ht="27" customHeight="1" x14ac:dyDescent="0.2">
      <c r="A5" s="486" t="s">
        <v>76</v>
      </c>
      <c r="B5" s="488" t="s">
        <v>77</v>
      </c>
      <c r="C5" s="488" t="s">
        <v>78</v>
      </c>
      <c r="D5" s="580" t="s">
        <v>79</v>
      </c>
      <c r="E5" s="581"/>
      <c r="F5" s="580" t="s">
        <v>80</v>
      </c>
      <c r="G5" s="582"/>
      <c r="H5" s="490" t="s">
        <v>81</v>
      </c>
    </row>
    <row r="6" spans="1:8" ht="33" customHeight="1" thickBot="1" x14ac:dyDescent="0.25">
      <c r="A6" s="487"/>
      <c r="B6" s="489"/>
      <c r="C6" s="489"/>
      <c r="D6" s="408" t="s">
        <v>183</v>
      </c>
      <c r="E6" s="408" t="s">
        <v>184</v>
      </c>
      <c r="F6" s="278" t="s">
        <v>82</v>
      </c>
      <c r="G6" s="278" t="s">
        <v>83</v>
      </c>
      <c r="H6" s="491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84</v>
      </c>
    </row>
    <row r="29" spans="1:8" x14ac:dyDescent="0.2">
      <c r="A29" s="483" t="s">
        <v>85</v>
      </c>
      <c r="B29" s="483"/>
      <c r="C29" s="288"/>
      <c r="D29" s="289"/>
      <c r="E29" s="289"/>
      <c r="F29" s="289"/>
      <c r="G29" s="290"/>
      <c r="H29" s="288" t="s">
        <v>86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2" sqref="I12"/>
    </sheetView>
  </sheetViews>
  <sheetFormatPr defaultRowHeight="12.75" x14ac:dyDescent="0.2"/>
  <cols>
    <col min="1" max="1" width="4.42578125" style="277" customWidth="1"/>
    <col min="2" max="2" width="26" style="277" customWidth="1"/>
    <col min="3" max="3" width="13.85546875" style="277" customWidth="1"/>
    <col min="4" max="4" width="21.28515625" style="277" customWidth="1"/>
    <col min="5" max="5" width="16.140625" style="277" customWidth="1"/>
    <col min="6" max="6" width="21.28515625" style="277" customWidth="1"/>
    <col min="7" max="7" width="17.85546875" style="277" customWidth="1"/>
    <col min="8" max="8" width="29.42578125" style="277" customWidth="1"/>
    <col min="9" max="257" width="9.140625" style="277"/>
    <col min="258" max="258" width="4.42578125" style="277" customWidth="1"/>
    <col min="259" max="259" width="26" style="277" customWidth="1"/>
    <col min="260" max="260" width="13.85546875" style="277" customWidth="1"/>
    <col min="261" max="262" width="21.28515625" style="277" customWidth="1"/>
    <col min="263" max="263" width="24.7109375" style="277" customWidth="1"/>
    <col min="264" max="264" width="29.42578125" style="277" customWidth="1"/>
    <col min="265" max="513" width="9.140625" style="277"/>
    <col min="514" max="514" width="4.42578125" style="277" customWidth="1"/>
    <col min="515" max="515" width="26" style="277" customWidth="1"/>
    <col min="516" max="516" width="13.85546875" style="277" customWidth="1"/>
    <col min="517" max="518" width="21.28515625" style="277" customWidth="1"/>
    <col min="519" max="519" width="24.7109375" style="277" customWidth="1"/>
    <col min="520" max="520" width="29.42578125" style="277" customWidth="1"/>
    <col min="521" max="769" width="9.140625" style="277"/>
    <col min="770" max="770" width="4.42578125" style="277" customWidth="1"/>
    <col min="771" max="771" width="26" style="277" customWidth="1"/>
    <col min="772" max="772" width="13.85546875" style="277" customWidth="1"/>
    <col min="773" max="774" width="21.28515625" style="277" customWidth="1"/>
    <col min="775" max="775" width="24.7109375" style="277" customWidth="1"/>
    <col min="776" max="776" width="29.42578125" style="277" customWidth="1"/>
    <col min="777" max="1025" width="9.140625" style="277"/>
    <col min="1026" max="1026" width="4.42578125" style="277" customWidth="1"/>
    <col min="1027" max="1027" width="26" style="277" customWidth="1"/>
    <col min="1028" max="1028" width="13.85546875" style="277" customWidth="1"/>
    <col min="1029" max="1030" width="21.28515625" style="277" customWidth="1"/>
    <col min="1031" max="1031" width="24.7109375" style="277" customWidth="1"/>
    <col min="1032" max="1032" width="29.42578125" style="277" customWidth="1"/>
    <col min="1033" max="1281" width="9.140625" style="277"/>
    <col min="1282" max="1282" width="4.42578125" style="277" customWidth="1"/>
    <col min="1283" max="1283" width="26" style="277" customWidth="1"/>
    <col min="1284" max="1284" width="13.85546875" style="277" customWidth="1"/>
    <col min="1285" max="1286" width="21.28515625" style="277" customWidth="1"/>
    <col min="1287" max="1287" width="24.7109375" style="277" customWidth="1"/>
    <col min="1288" max="1288" width="29.42578125" style="277" customWidth="1"/>
    <col min="1289" max="1537" width="9.140625" style="277"/>
    <col min="1538" max="1538" width="4.42578125" style="277" customWidth="1"/>
    <col min="1539" max="1539" width="26" style="277" customWidth="1"/>
    <col min="1540" max="1540" width="13.85546875" style="277" customWidth="1"/>
    <col min="1541" max="1542" width="21.28515625" style="277" customWidth="1"/>
    <col min="1543" max="1543" width="24.7109375" style="277" customWidth="1"/>
    <col min="1544" max="1544" width="29.42578125" style="277" customWidth="1"/>
    <col min="1545" max="1793" width="9.140625" style="277"/>
    <col min="1794" max="1794" width="4.42578125" style="277" customWidth="1"/>
    <col min="1795" max="1795" width="26" style="277" customWidth="1"/>
    <col min="1796" max="1796" width="13.85546875" style="277" customWidth="1"/>
    <col min="1797" max="1798" width="21.28515625" style="277" customWidth="1"/>
    <col min="1799" max="1799" width="24.7109375" style="277" customWidth="1"/>
    <col min="1800" max="1800" width="29.42578125" style="277" customWidth="1"/>
    <col min="1801" max="2049" width="9.140625" style="277"/>
    <col min="2050" max="2050" width="4.42578125" style="277" customWidth="1"/>
    <col min="2051" max="2051" width="26" style="277" customWidth="1"/>
    <col min="2052" max="2052" width="13.85546875" style="277" customWidth="1"/>
    <col min="2053" max="2054" width="21.28515625" style="277" customWidth="1"/>
    <col min="2055" max="2055" width="24.7109375" style="277" customWidth="1"/>
    <col min="2056" max="2056" width="29.42578125" style="277" customWidth="1"/>
    <col min="2057" max="2305" width="9.140625" style="277"/>
    <col min="2306" max="2306" width="4.42578125" style="277" customWidth="1"/>
    <col min="2307" max="2307" width="26" style="277" customWidth="1"/>
    <col min="2308" max="2308" width="13.85546875" style="277" customWidth="1"/>
    <col min="2309" max="2310" width="21.28515625" style="277" customWidth="1"/>
    <col min="2311" max="2311" width="24.7109375" style="277" customWidth="1"/>
    <col min="2312" max="2312" width="29.42578125" style="277" customWidth="1"/>
    <col min="2313" max="2561" width="9.140625" style="277"/>
    <col min="2562" max="2562" width="4.42578125" style="277" customWidth="1"/>
    <col min="2563" max="2563" width="26" style="277" customWidth="1"/>
    <col min="2564" max="2564" width="13.85546875" style="277" customWidth="1"/>
    <col min="2565" max="2566" width="21.28515625" style="277" customWidth="1"/>
    <col min="2567" max="2567" width="24.7109375" style="277" customWidth="1"/>
    <col min="2568" max="2568" width="29.42578125" style="277" customWidth="1"/>
    <col min="2569" max="2817" width="9.140625" style="277"/>
    <col min="2818" max="2818" width="4.42578125" style="277" customWidth="1"/>
    <col min="2819" max="2819" width="26" style="277" customWidth="1"/>
    <col min="2820" max="2820" width="13.85546875" style="277" customWidth="1"/>
    <col min="2821" max="2822" width="21.28515625" style="277" customWidth="1"/>
    <col min="2823" max="2823" width="24.7109375" style="277" customWidth="1"/>
    <col min="2824" max="2824" width="29.42578125" style="277" customWidth="1"/>
    <col min="2825" max="3073" width="9.140625" style="277"/>
    <col min="3074" max="3074" width="4.42578125" style="277" customWidth="1"/>
    <col min="3075" max="3075" width="26" style="277" customWidth="1"/>
    <col min="3076" max="3076" width="13.85546875" style="277" customWidth="1"/>
    <col min="3077" max="3078" width="21.28515625" style="277" customWidth="1"/>
    <col min="3079" max="3079" width="24.7109375" style="277" customWidth="1"/>
    <col min="3080" max="3080" width="29.42578125" style="277" customWidth="1"/>
    <col min="3081" max="3329" width="9.140625" style="277"/>
    <col min="3330" max="3330" width="4.42578125" style="277" customWidth="1"/>
    <col min="3331" max="3331" width="26" style="277" customWidth="1"/>
    <col min="3332" max="3332" width="13.85546875" style="277" customWidth="1"/>
    <col min="3333" max="3334" width="21.28515625" style="277" customWidth="1"/>
    <col min="3335" max="3335" width="24.7109375" style="277" customWidth="1"/>
    <col min="3336" max="3336" width="29.42578125" style="277" customWidth="1"/>
    <col min="3337" max="3585" width="9.140625" style="277"/>
    <col min="3586" max="3586" width="4.42578125" style="277" customWidth="1"/>
    <col min="3587" max="3587" width="26" style="277" customWidth="1"/>
    <col min="3588" max="3588" width="13.85546875" style="277" customWidth="1"/>
    <col min="3589" max="3590" width="21.28515625" style="277" customWidth="1"/>
    <col min="3591" max="3591" width="24.7109375" style="277" customWidth="1"/>
    <col min="3592" max="3592" width="29.42578125" style="277" customWidth="1"/>
    <col min="3593" max="3841" width="9.140625" style="277"/>
    <col min="3842" max="3842" width="4.42578125" style="277" customWidth="1"/>
    <col min="3843" max="3843" width="26" style="277" customWidth="1"/>
    <col min="3844" max="3844" width="13.85546875" style="277" customWidth="1"/>
    <col min="3845" max="3846" width="21.28515625" style="277" customWidth="1"/>
    <col min="3847" max="3847" width="24.7109375" style="277" customWidth="1"/>
    <col min="3848" max="3848" width="29.42578125" style="277" customWidth="1"/>
    <col min="3849" max="4097" width="9.140625" style="277"/>
    <col min="4098" max="4098" width="4.42578125" style="277" customWidth="1"/>
    <col min="4099" max="4099" width="26" style="277" customWidth="1"/>
    <col min="4100" max="4100" width="13.85546875" style="277" customWidth="1"/>
    <col min="4101" max="4102" width="21.28515625" style="277" customWidth="1"/>
    <col min="4103" max="4103" width="24.7109375" style="277" customWidth="1"/>
    <col min="4104" max="4104" width="29.42578125" style="277" customWidth="1"/>
    <col min="4105" max="4353" width="9.140625" style="277"/>
    <col min="4354" max="4354" width="4.42578125" style="277" customWidth="1"/>
    <col min="4355" max="4355" width="26" style="277" customWidth="1"/>
    <col min="4356" max="4356" width="13.85546875" style="277" customWidth="1"/>
    <col min="4357" max="4358" width="21.28515625" style="277" customWidth="1"/>
    <col min="4359" max="4359" width="24.7109375" style="277" customWidth="1"/>
    <col min="4360" max="4360" width="29.42578125" style="277" customWidth="1"/>
    <col min="4361" max="4609" width="9.140625" style="277"/>
    <col min="4610" max="4610" width="4.42578125" style="277" customWidth="1"/>
    <col min="4611" max="4611" width="26" style="277" customWidth="1"/>
    <col min="4612" max="4612" width="13.85546875" style="277" customWidth="1"/>
    <col min="4613" max="4614" width="21.28515625" style="277" customWidth="1"/>
    <col min="4615" max="4615" width="24.7109375" style="277" customWidth="1"/>
    <col min="4616" max="4616" width="29.42578125" style="277" customWidth="1"/>
    <col min="4617" max="4865" width="9.140625" style="277"/>
    <col min="4866" max="4866" width="4.42578125" style="277" customWidth="1"/>
    <col min="4867" max="4867" width="26" style="277" customWidth="1"/>
    <col min="4868" max="4868" width="13.85546875" style="277" customWidth="1"/>
    <col min="4869" max="4870" width="21.28515625" style="277" customWidth="1"/>
    <col min="4871" max="4871" width="24.7109375" style="277" customWidth="1"/>
    <col min="4872" max="4872" width="29.42578125" style="277" customWidth="1"/>
    <col min="4873" max="5121" width="9.140625" style="277"/>
    <col min="5122" max="5122" width="4.42578125" style="277" customWidth="1"/>
    <col min="5123" max="5123" width="26" style="277" customWidth="1"/>
    <col min="5124" max="5124" width="13.85546875" style="277" customWidth="1"/>
    <col min="5125" max="5126" width="21.28515625" style="277" customWidth="1"/>
    <col min="5127" max="5127" width="24.7109375" style="277" customWidth="1"/>
    <col min="5128" max="5128" width="29.42578125" style="277" customWidth="1"/>
    <col min="5129" max="5377" width="9.140625" style="277"/>
    <col min="5378" max="5378" width="4.42578125" style="277" customWidth="1"/>
    <col min="5379" max="5379" width="26" style="277" customWidth="1"/>
    <col min="5380" max="5380" width="13.85546875" style="277" customWidth="1"/>
    <col min="5381" max="5382" width="21.28515625" style="277" customWidth="1"/>
    <col min="5383" max="5383" width="24.7109375" style="277" customWidth="1"/>
    <col min="5384" max="5384" width="29.42578125" style="277" customWidth="1"/>
    <col min="5385" max="5633" width="9.140625" style="277"/>
    <col min="5634" max="5634" width="4.42578125" style="277" customWidth="1"/>
    <col min="5635" max="5635" width="26" style="277" customWidth="1"/>
    <col min="5636" max="5636" width="13.85546875" style="277" customWidth="1"/>
    <col min="5637" max="5638" width="21.28515625" style="277" customWidth="1"/>
    <col min="5639" max="5639" width="24.7109375" style="277" customWidth="1"/>
    <col min="5640" max="5640" width="29.42578125" style="277" customWidth="1"/>
    <col min="5641" max="5889" width="9.140625" style="277"/>
    <col min="5890" max="5890" width="4.42578125" style="277" customWidth="1"/>
    <col min="5891" max="5891" width="26" style="277" customWidth="1"/>
    <col min="5892" max="5892" width="13.85546875" style="277" customWidth="1"/>
    <col min="5893" max="5894" width="21.28515625" style="277" customWidth="1"/>
    <col min="5895" max="5895" width="24.7109375" style="277" customWidth="1"/>
    <col min="5896" max="5896" width="29.42578125" style="277" customWidth="1"/>
    <col min="5897" max="6145" width="9.140625" style="277"/>
    <col min="6146" max="6146" width="4.42578125" style="277" customWidth="1"/>
    <col min="6147" max="6147" width="26" style="277" customWidth="1"/>
    <col min="6148" max="6148" width="13.85546875" style="277" customWidth="1"/>
    <col min="6149" max="6150" width="21.28515625" style="277" customWidth="1"/>
    <col min="6151" max="6151" width="24.7109375" style="277" customWidth="1"/>
    <col min="6152" max="6152" width="29.42578125" style="277" customWidth="1"/>
    <col min="6153" max="6401" width="9.140625" style="277"/>
    <col min="6402" max="6402" width="4.42578125" style="277" customWidth="1"/>
    <col min="6403" max="6403" width="26" style="277" customWidth="1"/>
    <col min="6404" max="6404" width="13.85546875" style="277" customWidth="1"/>
    <col min="6405" max="6406" width="21.28515625" style="277" customWidth="1"/>
    <col min="6407" max="6407" width="24.7109375" style="277" customWidth="1"/>
    <col min="6408" max="6408" width="29.42578125" style="277" customWidth="1"/>
    <col min="6409" max="6657" width="9.140625" style="277"/>
    <col min="6658" max="6658" width="4.42578125" style="277" customWidth="1"/>
    <col min="6659" max="6659" width="26" style="277" customWidth="1"/>
    <col min="6660" max="6660" width="13.85546875" style="277" customWidth="1"/>
    <col min="6661" max="6662" width="21.28515625" style="277" customWidth="1"/>
    <col min="6663" max="6663" width="24.7109375" style="277" customWidth="1"/>
    <col min="6664" max="6664" width="29.42578125" style="277" customWidth="1"/>
    <col min="6665" max="6913" width="9.140625" style="277"/>
    <col min="6914" max="6914" width="4.42578125" style="277" customWidth="1"/>
    <col min="6915" max="6915" width="26" style="277" customWidth="1"/>
    <col min="6916" max="6916" width="13.85546875" style="277" customWidth="1"/>
    <col min="6917" max="6918" width="21.28515625" style="277" customWidth="1"/>
    <col min="6919" max="6919" width="24.7109375" style="277" customWidth="1"/>
    <col min="6920" max="6920" width="29.42578125" style="277" customWidth="1"/>
    <col min="6921" max="7169" width="9.140625" style="277"/>
    <col min="7170" max="7170" width="4.42578125" style="277" customWidth="1"/>
    <col min="7171" max="7171" width="26" style="277" customWidth="1"/>
    <col min="7172" max="7172" width="13.85546875" style="277" customWidth="1"/>
    <col min="7173" max="7174" width="21.28515625" style="277" customWidth="1"/>
    <col min="7175" max="7175" width="24.7109375" style="277" customWidth="1"/>
    <col min="7176" max="7176" width="29.42578125" style="277" customWidth="1"/>
    <col min="7177" max="7425" width="9.140625" style="277"/>
    <col min="7426" max="7426" width="4.42578125" style="277" customWidth="1"/>
    <col min="7427" max="7427" width="26" style="277" customWidth="1"/>
    <col min="7428" max="7428" width="13.85546875" style="277" customWidth="1"/>
    <col min="7429" max="7430" width="21.28515625" style="277" customWidth="1"/>
    <col min="7431" max="7431" width="24.7109375" style="277" customWidth="1"/>
    <col min="7432" max="7432" width="29.42578125" style="277" customWidth="1"/>
    <col min="7433" max="7681" width="9.140625" style="277"/>
    <col min="7682" max="7682" width="4.42578125" style="277" customWidth="1"/>
    <col min="7683" max="7683" width="26" style="277" customWidth="1"/>
    <col min="7684" max="7684" width="13.85546875" style="277" customWidth="1"/>
    <col min="7685" max="7686" width="21.28515625" style="277" customWidth="1"/>
    <col min="7687" max="7687" width="24.7109375" style="277" customWidth="1"/>
    <col min="7688" max="7688" width="29.42578125" style="277" customWidth="1"/>
    <col min="7689" max="7937" width="9.140625" style="277"/>
    <col min="7938" max="7938" width="4.42578125" style="277" customWidth="1"/>
    <col min="7939" max="7939" width="26" style="277" customWidth="1"/>
    <col min="7940" max="7940" width="13.85546875" style="277" customWidth="1"/>
    <col min="7941" max="7942" width="21.28515625" style="277" customWidth="1"/>
    <col min="7943" max="7943" width="24.7109375" style="277" customWidth="1"/>
    <col min="7944" max="7944" width="29.42578125" style="277" customWidth="1"/>
    <col min="7945" max="8193" width="9.140625" style="277"/>
    <col min="8194" max="8194" width="4.42578125" style="277" customWidth="1"/>
    <col min="8195" max="8195" width="26" style="277" customWidth="1"/>
    <col min="8196" max="8196" width="13.85546875" style="277" customWidth="1"/>
    <col min="8197" max="8198" width="21.28515625" style="277" customWidth="1"/>
    <col min="8199" max="8199" width="24.7109375" style="277" customWidth="1"/>
    <col min="8200" max="8200" width="29.42578125" style="277" customWidth="1"/>
    <col min="8201" max="8449" width="9.140625" style="277"/>
    <col min="8450" max="8450" width="4.42578125" style="277" customWidth="1"/>
    <col min="8451" max="8451" width="26" style="277" customWidth="1"/>
    <col min="8452" max="8452" width="13.85546875" style="277" customWidth="1"/>
    <col min="8453" max="8454" width="21.28515625" style="277" customWidth="1"/>
    <col min="8455" max="8455" width="24.7109375" style="277" customWidth="1"/>
    <col min="8456" max="8456" width="29.42578125" style="277" customWidth="1"/>
    <col min="8457" max="8705" width="9.140625" style="277"/>
    <col min="8706" max="8706" width="4.42578125" style="277" customWidth="1"/>
    <col min="8707" max="8707" width="26" style="277" customWidth="1"/>
    <col min="8708" max="8708" width="13.85546875" style="277" customWidth="1"/>
    <col min="8709" max="8710" width="21.28515625" style="277" customWidth="1"/>
    <col min="8711" max="8711" width="24.7109375" style="277" customWidth="1"/>
    <col min="8712" max="8712" width="29.42578125" style="277" customWidth="1"/>
    <col min="8713" max="8961" width="9.140625" style="277"/>
    <col min="8962" max="8962" width="4.42578125" style="277" customWidth="1"/>
    <col min="8963" max="8963" width="26" style="277" customWidth="1"/>
    <col min="8964" max="8964" width="13.85546875" style="277" customWidth="1"/>
    <col min="8965" max="8966" width="21.28515625" style="277" customWidth="1"/>
    <col min="8967" max="8967" width="24.7109375" style="277" customWidth="1"/>
    <col min="8968" max="8968" width="29.42578125" style="277" customWidth="1"/>
    <col min="8969" max="9217" width="9.140625" style="277"/>
    <col min="9218" max="9218" width="4.42578125" style="277" customWidth="1"/>
    <col min="9219" max="9219" width="26" style="277" customWidth="1"/>
    <col min="9220" max="9220" width="13.85546875" style="277" customWidth="1"/>
    <col min="9221" max="9222" width="21.28515625" style="277" customWidth="1"/>
    <col min="9223" max="9223" width="24.7109375" style="277" customWidth="1"/>
    <col min="9224" max="9224" width="29.42578125" style="277" customWidth="1"/>
    <col min="9225" max="9473" width="9.140625" style="277"/>
    <col min="9474" max="9474" width="4.42578125" style="277" customWidth="1"/>
    <col min="9475" max="9475" width="26" style="277" customWidth="1"/>
    <col min="9476" max="9476" width="13.85546875" style="277" customWidth="1"/>
    <col min="9477" max="9478" width="21.28515625" style="277" customWidth="1"/>
    <col min="9479" max="9479" width="24.7109375" style="277" customWidth="1"/>
    <col min="9480" max="9480" width="29.42578125" style="277" customWidth="1"/>
    <col min="9481" max="9729" width="9.140625" style="277"/>
    <col min="9730" max="9730" width="4.42578125" style="277" customWidth="1"/>
    <col min="9731" max="9731" width="26" style="277" customWidth="1"/>
    <col min="9732" max="9732" width="13.85546875" style="277" customWidth="1"/>
    <col min="9733" max="9734" width="21.28515625" style="277" customWidth="1"/>
    <col min="9735" max="9735" width="24.7109375" style="277" customWidth="1"/>
    <col min="9736" max="9736" width="29.42578125" style="277" customWidth="1"/>
    <col min="9737" max="9985" width="9.140625" style="277"/>
    <col min="9986" max="9986" width="4.42578125" style="277" customWidth="1"/>
    <col min="9987" max="9987" width="26" style="277" customWidth="1"/>
    <col min="9988" max="9988" width="13.85546875" style="277" customWidth="1"/>
    <col min="9989" max="9990" width="21.28515625" style="277" customWidth="1"/>
    <col min="9991" max="9991" width="24.7109375" style="277" customWidth="1"/>
    <col min="9992" max="9992" width="29.42578125" style="277" customWidth="1"/>
    <col min="9993" max="10241" width="9.140625" style="277"/>
    <col min="10242" max="10242" width="4.42578125" style="277" customWidth="1"/>
    <col min="10243" max="10243" width="26" style="277" customWidth="1"/>
    <col min="10244" max="10244" width="13.85546875" style="277" customWidth="1"/>
    <col min="10245" max="10246" width="21.28515625" style="277" customWidth="1"/>
    <col min="10247" max="10247" width="24.7109375" style="277" customWidth="1"/>
    <col min="10248" max="10248" width="29.42578125" style="277" customWidth="1"/>
    <col min="10249" max="10497" width="9.140625" style="277"/>
    <col min="10498" max="10498" width="4.42578125" style="277" customWidth="1"/>
    <col min="10499" max="10499" width="26" style="277" customWidth="1"/>
    <col min="10500" max="10500" width="13.85546875" style="277" customWidth="1"/>
    <col min="10501" max="10502" width="21.28515625" style="277" customWidth="1"/>
    <col min="10503" max="10503" width="24.7109375" style="277" customWidth="1"/>
    <col min="10504" max="10504" width="29.42578125" style="277" customWidth="1"/>
    <col min="10505" max="10753" width="9.140625" style="277"/>
    <col min="10754" max="10754" width="4.42578125" style="277" customWidth="1"/>
    <col min="10755" max="10755" width="26" style="277" customWidth="1"/>
    <col min="10756" max="10756" width="13.85546875" style="277" customWidth="1"/>
    <col min="10757" max="10758" width="21.28515625" style="277" customWidth="1"/>
    <col min="10759" max="10759" width="24.7109375" style="277" customWidth="1"/>
    <col min="10760" max="10760" width="29.42578125" style="277" customWidth="1"/>
    <col min="10761" max="11009" width="9.140625" style="277"/>
    <col min="11010" max="11010" width="4.42578125" style="277" customWidth="1"/>
    <col min="11011" max="11011" width="26" style="277" customWidth="1"/>
    <col min="11012" max="11012" width="13.85546875" style="277" customWidth="1"/>
    <col min="11013" max="11014" width="21.28515625" style="277" customWidth="1"/>
    <col min="11015" max="11015" width="24.7109375" style="277" customWidth="1"/>
    <col min="11016" max="11016" width="29.42578125" style="277" customWidth="1"/>
    <col min="11017" max="11265" width="9.140625" style="277"/>
    <col min="11266" max="11266" width="4.42578125" style="277" customWidth="1"/>
    <col min="11267" max="11267" width="26" style="277" customWidth="1"/>
    <col min="11268" max="11268" width="13.85546875" style="277" customWidth="1"/>
    <col min="11269" max="11270" width="21.28515625" style="277" customWidth="1"/>
    <col min="11271" max="11271" width="24.7109375" style="277" customWidth="1"/>
    <col min="11272" max="11272" width="29.42578125" style="277" customWidth="1"/>
    <col min="11273" max="11521" width="9.140625" style="277"/>
    <col min="11522" max="11522" width="4.42578125" style="277" customWidth="1"/>
    <col min="11523" max="11523" width="26" style="277" customWidth="1"/>
    <col min="11524" max="11524" width="13.85546875" style="277" customWidth="1"/>
    <col min="11525" max="11526" width="21.28515625" style="277" customWidth="1"/>
    <col min="11527" max="11527" width="24.7109375" style="277" customWidth="1"/>
    <col min="11528" max="11528" width="29.42578125" style="277" customWidth="1"/>
    <col min="11529" max="11777" width="9.140625" style="277"/>
    <col min="11778" max="11778" width="4.42578125" style="277" customWidth="1"/>
    <col min="11779" max="11779" width="26" style="277" customWidth="1"/>
    <col min="11780" max="11780" width="13.85546875" style="277" customWidth="1"/>
    <col min="11781" max="11782" width="21.28515625" style="277" customWidth="1"/>
    <col min="11783" max="11783" width="24.7109375" style="277" customWidth="1"/>
    <col min="11784" max="11784" width="29.42578125" style="277" customWidth="1"/>
    <col min="11785" max="12033" width="9.140625" style="277"/>
    <col min="12034" max="12034" width="4.42578125" style="277" customWidth="1"/>
    <col min="12035" max="12035" width="26" style="277" customWidth="1"/>
    <col min="12036" max="12036" width="13.85546875" style="277" customWidth="1"/>
    <col min="12037" max="12038" width="21.28515625" style="277" customWidth="1"/>
    <col min="12039" max="12039" width="24.7109375" style="277" customWidth="1"/>
    <col min="12040" max="12040" width="29.42578125" style="277" customWidth="1"/>
    <col min="12041" max="12289" width="9.140625" style="277"/>
    <col min="12290" max="12290" width="4.42578125" style="277" customWidth="1"/>
    <col min="12291" max="12291" width="26" style="277" customWidth="1"/>
    <col min="12292" max="12292" width="13.85546875" style="277" customWidth="1"/>
    <col min="12293" max="12294" width="21.28515625" style="277" customWidth="1"/>
    <col min="12295" max="12295" width="24.7109375" style="277" customWidth="1"/>
    <col min="12296" max="12296" width="29.42578125" style="277" customWidth="1"/>
    <col min="12297" max="12545" width="9.140625" style="277"/>
    <col min="12546" max="12546" width="4.42578125" style="277" customWidth="1"/>
    <col min="12547" max="12547" width="26" style="277" customWidth="1"/>
    <col min="12548" max="12548" width="13.85546875" style="277" customWidth="1"/>
    <col min="12549" max="12550" width="21.28515625" style="277" customWidth="1"/>
    <col min="12551" max="12551" width="24.7109375" style="277" customWidth="1"/>
    <col min="12552" max="12552" width="29.42578125" style="277" customWidth="1"/>
    <col min="12553" max="12801" width="9.140625" style="277"/>
    <col min="12802" max="12802" width="4.42578125" style="277" customWidth="1"/>
    <col min="12803" max="12803" width="26" style="277" customWidth="1"/>
    <col min="12804" max="12804" width="13.85546875" style="277" customWidth="1"/>
    <col min="12805" max="12806" width="21.28515625" style="277" customWidth="1"/>
    <col min="12807" max="12807" width="24.7109375" style="277" customWidth="1"/>
    <col min="12808" max="12808" width="29.42578125" style="277" customWidth="1"/>
    <col min="12809" max="13057" width="9.140625" style="277"/>
    <col min="13058" max="13058" width="4.42578125" style="277" customWidth="1"/>
    <col min="13059" max="13059" width="26" style="277" customWidth="1"/>
    <col min="13060" max="13060" width="13.85546875" style="277" customWidth="1"/>
    <col min="13061" max="13062" width="21.28515625" style="277" customWidth="1"/>
    <col min="13063" max="13063" width="24.7109375" style="277" customWidth="1"/>
    <col min="13064" max="13064" width="29.42578125" style="277" customWidth="1"/>
    <col min="13065" max="13313" width="9.140625" style="277"/>
    <col min="13314" max="13314" width="4.42578125" style="277" customWidth="1"/>
    <col min="13315" max="13315" width="26" style="277" customWidth="1"/>
    <col min="13316" max="13316" width="13.85546875" style="277" customWidth="1"/>
    <col min="13317" max="13318" width="21.28515625" style="277" customWidth="1"/>
    <col min="13319" max="13319" width="24.7109375" style="277" customWidth="1"/>
    <col min="13320" max="13320" width="29.42578125" style="277" customWidth="1"/>
    <col min="13321" max="13569" width="9.140625" style="277"/>
    <col min="13570" max="13570" width="4.42578125" style="277" customWidth="1"/>
    <col min="13571" max="13571" width="26" style="277" customWidth="1"/>
    <col min="13572" max="13572" width="13.85546875" style="277" customWidth="1"/>
    <col min="13573" max="13574" width="21.28515625" style="277" customWidth="1"/>
    <col min="13575" max="13575" width="24.7109375" style="277" customWidth="1"/>
    <col min="13576" max="13576" width="29.42578125" style="277" customWidth="1"/>
    <col min="13577" max="13825" width="9.140625" style="277"/>
    <col min="13826" max="13826" width="4.42578125" style="277" customWidth="1"/>
    <col min="13827" max="13827" width="26" style="277" customWidth="1"/>
    <col min="13828" max="13828" width="13.85546875" style="277" customWidth="1"/>
    <col min="13829" max="13830" width="21.28515625" style="277" customWidth="1"/>
    <col min="13831" max="13831" width="24.7109375" style="277" customWidth="1"/>
    <col min="13832" max="13832" width="29.42578125" style="277" customWidth="1"/>
    <col min="13833" max="14081" width="9.140625" style="277"/>
    <col min="14082" max="14082" width="4.42578125" style="277" customWidth="1"/>
    <col min="14083" max="14083" width="26" style="277" customWidth="1"/>
    <col min="14084" max="14084" width="13.85546875" style="277" customWidth="1"/>
    <col min="14085" max="14086" width="21.28515625" style="277" customWidth="1"/>
    <col min="14087" max="14087" width="24.7109375" style="277" customWidth="1"/>
    <col min="14088" max="14088" width="29.42578125" style="277" customWidth="1"/>
    <col min="14089" max="14337" width="9.140625" style="277"/>
    <col min="14338" max="14338" width="4.42578125" style="277" customWidth="1"/>
    <col min="14339" max="14339" width="26" style="277" customWidth="1"/>
    <col min="14340" max="14340" width="13.85546875" style="277" customWidth="1"/>
    <col min="14341" max="14342" width="21.28515625" style="277" customWidth="1"/>
    <col min="14343" max="14343" width="24.7109375" style="277" customWidth="1"/>
    <col min="14344" max="14344" width="29.42578125" style="277" customWidth="1"/>
    <col min="14345" max="14593" width="9.140625" style="277"/>
    <col min="14594" max="14594" width="4.42578125" style="277" customWidth="1"/>
    <col min="14595" max="14595" width="26" style="277" customWidth="1"/>
    <col min="14596" max="14596" width="13.85546875" style="277" customWidth="1"/>
    <col min="14597" max="14598" width="21.28515625" style="277" customWidth="1"/>
    <col min="14599" max="14599" width="24.7109375" style="277" customWidth="1"/>
    <col min="14600" max="14600" width="29.42578125" style="277" customWidth="1"/>
    <col min="14601" max="14849" width="9.140625" style="277"/>
    <col min="14850" max="14850" width="4.42578125" style="277" customWidth="1"/>
    <col min="14851" max="14851" width="26" style="277" customWidth="1"/>
    <col min="14852" max="14852" width="13.85546875" style="277" customWidth="1"/>
    <col min="14853" max="14854" width="21.28515625" style="277" customWidth="1"/>
    <col min="14855" max="14855" width="24.7109375" style="277" customWidth="1"/>
    <col min="14856" max="14856" width="29.42578125" style="277" customWidth="1"/>
    <col min="14857" max="15105" width="9.140625" style="277"/>
    <col min="15106" max="15106" width="4.42578125" style="277" customWidth="1"/>
    <col min="15107" max="15107" width="26" style="277" customWidth="1"/>
    <col min="15108" max="15108" width="13.85546875" style="277" customWidth="1"/>
    <col min="15109" max="15110" width="21.28515625" style="277" customWidth="1"/>
    <col min="15111" max="15111" width="24.7109375" style="277" customWidth="1"/>
    <col min="15112" max="15112" width="29.42578125" style="277" customWidth="1"/>
    <col min="15113" max="15361" width="9.140625" style="277"/>
    <col min="15362" max="15362" width="4.42578125" style="277" customWidth="1"/>
    <col min="15363" max="15363" width="26" style="277" customWidth="1"/>
    <col min="15364" max="15364" width="13.85546875" style="277" customWidth="1"/>
    <col min="15365" max="15366" width="21.28515625" style="277" customWidth="1"/>
    <col min="15367" max="15367" width="24.7109375" style="277" customWidth="1"/>
    <col min="15368" max="15368" width="29.42578125" style="277" customWidth="1"/>
    <col min="15369" max="15617" width="9.140625" style="277"/>
    <col min="15618" max="15618" width="4.42578125" style="277" customWidth="1"/>
    <col min="15619" max="15619" width="26" style="277" customWidth="1"/>
    <col min="15620" max="15620" width="13.85546875" style="277" customWidth="1"/>
    <col min="15621" max="15622" width="21.28515625" style="277" customWidth="1"/>
    <col min="15623" max="15623" width="24.7109375" style="277" customWidth="1"/>
    <col min="15624" max="15624" width="29.42578125" style="277" customWidth="1"/>
    <col min="15625" max="15873" width="9.140625" style="277"/>
    <col min="15874" max="15874" width="4.42578125" style="277" customWidth="1"/>
    <col min="15875" max="15875" width="26" style="277" customWidth="1"/>
    <col min="15876" max="15876" width="13.85546875" style="277" customWidth="1"/>
    <col min="15877" max="15878" width="21.28515625" style="277" customWidth="1"/>
    <col min="15879" max="15879" width="24.7109375" style="277" customWidth="1"/>
    <col min="15880" max="15880" width="29.42578125" style="277" customWidth="1"/>
    <col min="15881" max="16129" width="9.140625" style="277"/>
    <col min="16130" max="16130" width="4.42578125" style="277" customWidth="1"/>
    <col min="16131" max="16131" width="26" style="277" customWidth="1"/>
    <col min="16132" max="16132" width="13.85546875" style="277" customWidth="1"/>
    <col min="16133" max="16134" width="21.28515625" style="277" customWidth="1"/>
    <col min="16135" max="16135" width="24.7109375" style="277" customWidth="1"/>
    <col min="16136" max="16136" width="29.42578125" style="277" customWidth="1"/>
    <col min="16137" max="16384" width="9.140625" style="277"/>
  </cols>
  <sheetData>
    <row r="1" spans="1:8" ht="15" x14ac:dyDescent="0.25">
      <c r="A1" s="276" t="s">
        <v>75</v>
      </c>
      <c r="H1" s="410" t="s">
        <v>155</v>
      </c>
    </row>
    <row r="3" spans="1:8" ht="15.75" x14ac:dyDescent="0.25">
      <c r="A3" s="484" t="s">
        <v>185</v>
      </c>
      <c r="B3" s="485"/>
      <c r="C3" s="485"/>
      <c r="D3" s="485"/>
      <c r="E3" s="485"/>
      <c r="F3" s="485"/>
      <c r="G3" s="485"/>
      <c r="H3" s="485"/>
    </row>
    <row r="4" spans="1:8" ht="13.5" thickBot="1" x14ac:dyDescent="0.25"/>
    <row r="5" spans="1:8" ht="35.25" customHeight="1" x14ac:dyDescent="0.2">
      <c r="A5" s="492" t="s">
        <v>76</v>
      </c>
      <c r="B5" s="494" t="s">
        <v>77</v>
      </c>
      <c r="C5" s="494" t="s">
        <v>78</v>
      </c>
      <c r="D5" s="583" t="s">
        <v>79</v>
      </c>
      <c r="E5" s="584"/>
      <c r="F5" s="583" t="s">
        <v>80</v>
      </c>
      <c r="G5" s="585"/>
      <c r="H5" s="496" t="s">
        <v>88</v>
      </c>
    </row>
    <row r="6" spans="1:8" ht="15.75" customHeight="1" thickBot="1" x14ac:dyDescent="0.25">
      <c r="A6" s="493"/>
      <c r="B6" s="495"/>
      <c r="C6" s="495"/>
      <c r="D6" s="409" t="s">
        <v>183</v>
      </c>
      <c r="E6" s="409" t="s">
        <v>184</v>
      </c>
      <c r="F6" s="409" t="s">
        <v>82</v>
      </c>
      <c r="G6" s="409" t="s">
        <v>89</v>
      </c>
      <c r="H6" s="497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84</v>
      </c>
    </row>
    <row r="29" spans="1:8" x14ac:dyDescent="0.2">
      <c r="A29" s="483" t="s">
        <v>85</v>
      </c>
      <c r="B29" s="483"/>
      <c r="C29" s="288"/>
      <c r="D29" s="289"/>
      <c r="E29" s="289"/>
      <c r="F29" s="289"/>
      <c r="G29" s="290"/>
      <c r="H29" s="288" t="s">
        <v>86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E1" workbookViewId="0">
      <selection sqref="A1:XFD1048576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5" t="s">
        <v>17</v>
      </c>
      <c r="B1" s="465"/>
      <c r="C1" s="465"/>
      <c r="D1" s="465"/>
      <c r="E1" s="465"/>
      <c r="F1" s="465"/>
      <c r="G1" s="465"/>
      <c r="H1" s="465"/>
      <c r="I1" s="465"/>
      <c r="L1" s="3"/>
      <c r="M1" s="3"/>
      <c r="N1" s="3"/>
      <c r="O1" s="3"/>
      <c r="P1" s="3"/>
      <c r="Q1" s="3"/>
      <c r="R1" s="3"/>
      <c r="S1" s="410" t="s">
        <v>156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481" t="s">
        <v>186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445"/>
    </row>
    <row r="5" spans="1:19" x14ac:dyDescent="0.25">
      <c r="A5" s="462" t="s">
        <v>176</v>
      </c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70" t="s">
        <v>0</v>
      </c>
      <c r="B7" s="466" t="s">
        <v>1</v>
      </c>
      <c r="C7" s="473" t="s">
        <v>2</v>
      </c>
      <c r="D7" s="466" t="s">
        <v>3</v>
      </c>
      <c r="E7" s="466" t="s">
        <v>4</v>
      </c>
      <c r="F7" s="466" t="s">
        <v>5</v>
      </c>
      <c r="G7" s="475" t="s">
        <v>20</v>
      </c>
      <c r="H7" s="479"/>
      <c r="I7" s="479"/>
      <c r="J7" s="479"/>
      <c r="K7" s="479"/>
      <c r="L7" s="479"/>
      <c r="M7" s="479"/>
      <c r="N7" s="500"/>
      <c r="O7" s="478" t="s">
        <v>19</v>
      </c>
      <c r="P7" s="568"/>
      <c r="Q7" s="568"/>
      <c r="R7" s="568"/>
      <c r="S7" s="500"/>
    </row>
    <row r="8" spans="1:19" ht="22.5" customHeight="1" x14ac:dyDescent="0.25">
      <c r="A8" s="471"/>
      <c r="B8" s="467"/>
      <c r="C8" s="467"/>
      <c r="D8" s="467"/>
      <c r="E8" s="467"/>
      <c r="F8" s="467"/>
      <c r="G8" s="498" t="s">
        <v>24</v>
      </c>
      <c r="H8" s="454" t="s">
        <v>23</v>
      </c>
      <c r="I8" s="454" t="s">
        <v>6</v>
      </c>
      <c r="J8" s="454" t="s">
        <v>8</v>
      </c>
      <c r="K8" s="461" t="s">
        <v>9</v>
      </c>
      <c r="L8" s="454" t="s">
        <v>18</v>
      </c>
      <c r="M8" s="454" t="s">
        <v>15</v>
      </c>
      <c r="N8" s="456" t="s">
        <v>16</v>
      </c>
      <c r="O8" s="569" t="s">
        <v>9</v>
      </c>
      <c r="P8" s="575" t="s">
        <v>177</v>
      </c>
      <c r="Q8" s="574" t="s">
        <v>178</v>
      </c>
      <c r="R8" s="574" t="s">
        <v>179</v>
      </c>
      <c r="S8" s="586" t="s">
        <v>21</v>
      </c>
    </row>
    <row r="9" spans="1:19" ht="39" customHeight="1" thickBot="1" x14ac:dyDescent="0.3">
      <c r="A9" s="472"/>
      <c r="B9" s="468"/>
      <c r="C9" s="474"/>
      <c r="D9" s="468"/>
      <c r="E9" s="469"/>
      <c r="F9" s="469"/>
      <c r="G9" s="499"/>
      <c r="H9" s="455"/>
      <c r="I9" s="455"/>
      <c r="J9" s="455"/>
      <c r="K9" s="455"/>
      <c r="L9" s="455"/>
      <c r="M9" s="455"/>
      <c r="N9" s="457"/>
      <c r="O9" s="570"/>
      <c r="P9" s="578"/>
      <c r="Q9" s="577"/>
      <c r="R9" s="577"/>
      <c r="S9" s="587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571"/>
      <c r="Q17" s="572"/>
      <c r="R17" s="572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M3" sqref="M3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5" t="s">
        <v>17</v>
      </c>
      <c r="B1" s="465"/>
      <c r="C1" s="465"/>
      <c r="D1" s="465"/>
      <c r="E1" s="465"/>
      <c r="F1" s="465"/>
      <c r="G1" s="465"/>
      <c r="H1" s="465"/>
      <c r="I1" s="465"/>
      <c r="L1" s="3"/>
      <c r="M1" s="3"/>
      <c r="N1" s="410" t="s">
        <v>157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81" t="s">
        <v>187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45"/>
    </row>
    <row r="5" spans="1:14" x14ac:dyDescent="0.25">
      <c r="A5" s="462" t="s">
        <v>176</v>
      </c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70" t="s">
        <v>0</v>
      </c>
      <c r="B7" s="466" t="s">
        <v>1</v>
      </c>
      <c r="C7" s="473" t="s">
        <v>2</v>
      </c>
      <c r="D7" s="466" t="s">
        <v>3</v>
      </c>
      <c r="E7" s="466" t="s">
        <v>4</v>
      </c>
      <c r="F7" s="466" t="s">
        <v>5</v>
      </c>
      <c r="G7" s="475" t="s">
        <v>20</v>
      </c>
      <c r="H7" s="479"/>
      <c r="I7" s="479"/>
      <c r="J7" s="479"/>
      <c r="K7" s="479"/>
      <c r="L7" s="479"/>
      <c r="M7" s="478" t="s">
        <v>19</v>
      </c>
      <c r="N7" s="500"/>
    </row>
    <row r="8" spans="1:14" ht="22.5" customHeight="1" x14ac:dyDescent="0.25">
      <c r="A8" s="471"/>
      <c r="B8" s="467"/>
      <c r="C8" s="467"/>
      <c r="D8" s="467"/>
      <c r="E8" s="467"/>
      <c r="F8" s="467"/>
      <c r="G8" s="498" t="s">
        <v>24</v>
      </c>
      <c r="H8" s="454" t="s">
        <v>23</v>
      </c>
      <c r="I8" s="454" t="s">
        <v>6</v>
      </c>
      <c r="J8" s="454" t="s">
        <v>8</v>
      </c>
      <c r="K8" s="461" t="s">
        <v>9</v>
      </c>
      <c r="L8" s="454" t="s">
        <v>188</v>
      </c>
      <c r="M8" s="569" t="s">
        <v>9</v>
      </c>
      <c r="N8" s="588" t="s">
        <v>189</v>
      </c>
    </row>
    <row r="9" spans="1:14" ht="39" customHeight="1" thickBot="1" x14ac:dyDescent="0.3">
      <c r="A9" s="472"/>
      <c r="B9" s="468"/>
      <c r="C9" s="474"/>
      <c r="D9" s="468"/>
      <c r="E9" s="469"/>
      <c r="F9" s="469"/>
      <c r="G9" s="499"/>
      <c r="H9" s="455"/>
      <c r="I9" s="455"/>
      <c r="J9" s="455"/>
      <c r="K9" s="455"/>
      <c r="L9" s="455"/>
      <c r="M9" s="570"/>
      <c r="N9" s="589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N8:N9"/>
    <mergeCell ref="M7:N7"/>
    <mergeCell ref="G8:G9"/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R6" sqref="R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05"/>
      <c r="M1" s="505"/>
      <c r="N1" s="410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06" t="s">
        <v>190</v>
      </c>
      <c r="B3" s="506"/>
      <c r="C3" s="506"/>
      <c r="D3" s="506"/>
      <c r="E3" s="506"/>
      <c r="F3" s="506"/>
      <c r="G3" s="506"/>
      <c r="H3" s="506"/>
      <c r="I3" s="506"/>
      <c r="J3" s="506"/>
      <c r="K3" s="506"/>
      <c r="L3" s="506"/>
      <c r="M3" s="506"/>
      <c r="N3" s="507"/>
      <c r="O3" s="507"/>
      <c r="P3" s="507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08" t="s">
        <v>113</v>
      </c>
      <c r="B5" s="510" t="s">
        <v>114</v>
      </c>
      <c r="C5" s="511"/>
      <c r="D5" s="511"/>
      <c r="E5" s="511"/>
      <c r="F5" s="511"/>
      <c r="G5" s="511"/>
      <c r="H5" s="511"/>
      <c r="I5" s="511"/>
      <c r="J5" s="511"/>
      <c r="K5" s="512"/>
      <c r="L5" s="513" t="s">
        <v>115</v>
      </c>
      <c r="M5" s="514"/>
      <c r="N5" s="515"/>
      <c r="O5" s="515"/>
      <c r="P5" s="516"/>
    </row>
    <row r="6" spans="1:16" s="306" customFormat="1" ht="79.5" customHeight="1" x14ac:dyDescent="0.2">
      <c r="A6" s="509"/>
      <c r="B6" s="517" t="s">
        <v>191</v>
      </c>
      <c r="C6" s="518"/>
      <c r="D6" s="519" t="s">
        <v>192</v>
      </c>
      <c r="E6" s="520"/>
      <c r="F6" s="521" t="s">
        <v>116</v>
      </c>
      <c r="G6" s="523" t="s">
        <v>193</v>
      </c>
      <c r="H6" s="524"/>
      <c r="I6" s="525" t="s">
        <v>194</v>
      </c>
      <c r="J6" s="526"/>
      <c r="K6" s="527" t="s">
        <v>117</v>
      </c>
      <c r="L6" s="529" t="s">
        <v>195</v>
      </c>
      <c r="M6" s="530"/>
      <c r="N6" s="531" t="s">
        <v>196</v>
      </c>
      <c r="O6" s="532"/>
      <c r="P6" s="533" t="s">
        <v>118</v>
      </c>
    </row>
    <row r="7" spans="1:16" ht="26.25" customHeight="1" thickBot="1" x14ac:dyDescent="0.25">
      <c r="A7" s="509"/>
      <c r="B7" s="307" t="s">
        <v>111</v>
      </c>
      <c r="C7" s="308" t="s">
        <v>112</v>
      </c>
      <c r="D7" s="307" t="s">
        <v>111</v>
      </c>
      <c r="E7" s="308" t="s">
        <v>29</v>
      </c>
      <c r="F7" s="522"/>
      <c r="G7" s="309" t="s">
        <v>111</v>
      </c>
      <c r="H7" s="310" t="s">
        <v>112</v>
      </c>
      <c r="I7" s="311" t="s">
        <v>111</v>
      </c>
      <c r="J7" s="312" t="s">
        <v>29</v>
      </c>
      <c r="K7" s="528"/>
      <c r="L7" s="313" t="s">
        <v>111</v>
      </c>
      <c r="M7" s="314" t="s">
        <v>112</v>
      </c>
      <c r="N7" s="315" t="s">
        <v>111</v>
      </c>
      <c r="O7" s="316" t="s">
        <v>29</v>
      </c>
      <c r="P7" s="534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35"/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8"/>
      <c r="B31" s="303"/>
      <c r="C31" s="303"/>
      <c r="D31" s="303"/>
      <c r="E31" s="303"/>
      <c r="L31" s="505"/>
      <c r="M31" s="505"/>
      <c r="N31" s="505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05"/>
      <c r="M1" s="505"/>
      <c r="N1" s="410" t="s">
        <v>159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06" t="s">
        <v>197</v>
      </c>
      <c r="B3" s="506"/>
      <c r="C3" s="506"/>
      <c r="D3" s="506"/>
      <c r="E3" s="506"/>
      <c r="F3" s="506"/>
      <c r="G3" s="506"/>
      <c r="H3" s="506"/>
      <c r="I3" s="506"/>
      <c r="J3" s="506"/>
      <c r="K3" s="506"/>
      <c r="L3" s="506"/>
      <c r="M3" s="506"/>
      <c r="N3" s="507"/>
      <c r="O3" s="507"/>
      <c r="P3" s="507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08" t="s">
        <v>113</v>
      </c>
      <c r="B5" s="510" t="s">
        <v>114</v>
      </c>
      <c r="C5" s="511"/>
      <c r="D5" s="511"/>
      <c r="E5" s="511"/>
      <c r="F5" s="511"/>
      <c r="G5" s="511"/>
      <c r="H5" s="511"/>
      <c r="I5" s="511"/>
      <c r="J5" s="511"/>
      <c r="K5" s="512"/>
      <c r="L5" s="513" t="s">
        <v>115</v>
      </c>
      <c r="M5" s="514"/>
      <c r="N5" s="515"/>
      <c r="O5" s="515"/>
      <c r="P5" s="516"/>
    </row>
    <row r="6" spans="1:16" s="306" customFormat="1" ht="79.5" customHeight="1" x14ac:dyDescent="0.2">
      <c r="A6" s="509"/>
      <c r="B6" s="517" t="s">
        <v>191</v>
      </c>
      <c r="C6" s="518"/>
      <c r="D6" s="519" t="s">
        <v>192</v>
      </c>
      <c r="E6" s="520"/>
      <c r="F6" s="521" t="s">
        <v>116</v>
      </c>
      <c r="G6" s="523" t="s">
        <v>193</v>
      </c>
      <c r="H6" s="524"/>
      <c r="I6" s="525" t="s">
        <v>194</v>
      </c>
      <c r="J6" s="526"/>
      <c r="K6" s="527" t="s">
        <v>117</v>
      </c>
      <c r="L6" s="529" t="s">
        <v>195</v>
      </c>
      <c r="M6" s="530"/>
      <c r="N6" s="531" t="s">
        <v>196</v>
      </c>
      <c r="O6" s="532"/>
      <c r="P6" s="533" t="s">
        <v>118</v>
      </c>
    </row>
    <row r="7" spans="1:16" ht="26.25" customHeight="1" thickBot="1" x14ac:dyDescent="0.25">
      <c r="A7" s="509"/>
      <c r="B7" s="307" t="s">
        <v>111</v>
      </c>
      <c r="C7" s="308" t="s">
        <v>112</v>
      </c>
      <c r="D7" s="307" t="s">
        <v>111</v>
      </c>
      <c r="E7" s="308" t="s">
        <v>29</v>
      </c>
      <c r="F7" s="522"/>
      <c r="G7" s="309" t="s">
        <v>111</v>
      </c>
      <c r="H7" s="310" t="s">
        <v>112</v>
      </c>
      <c r="I7" s="311" t="s">
        <v>111</v>
      </c>
      <c r="J7" s="312" t="s">
        <v>29</v>
      </c>
      <c r="K7" s="528"/>
      <c r="L7" s="313" t="s">
        <v>111</v>
      </c>
      <c r="M7" s="314" t="s">
        <v>112</v>
      </c>
      <c r="N7" s="315" t="s">
        <v>111</v>
      </c>
      <c r="O7" s="316" t="s">
        <v>29</v>
      </c>
      <c r="P7" s="534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35"/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8"/>
      <c r="B31" s="303"/>
      <c r="C31" s="303"/>
      <c r="D31" s="303"/>
      <c r="E31" s="303"/>
      <c r="L31" s="505"/>
      <c r="M31" s="505"/>
      <c r="N31" s="505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T6" sqref="T6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05"/>
      <c r="M1" s="505"/>
      <c r="N1" s="410" t="s">
        <v>160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01" t="s">
        <v>198</v>
      </c>
      <c r="B3" s="501"/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08" t="s">
        <v>113</v>
      </c>
      <c r="B5" s="537" t="s">
        <v>114</v>
      </c>
      <c r="C5" s="538"/>
      <c r="D5" s="538"/>
      <c r="E5" s="538"/>
      <c r="F5" s="538"/>
      <c r="G5" s="538"/>
      <c r="H5" s="538"/>
      <c r="I5" s="538"/>
      <c r="J5" s="538"/>
      <c r="K5" s="539"/>
      <c r="L5" s="513" t="s">
        <v>115</v>
      </c>
      <c r="M5" s="514"/>
      <c r="N5" s="515"/>
      <c r="O5" s="515"/>
      <c r="P5" s="516"/>
    </row>
    <row r="6" spans="1:16" s="306" customFormat="1" ht="78" customHeight="1" x14ac:dyDescent="0.2">
      <c r="A6" s="509"/>
      <c r="B6" s="540" t="s">
        <v>199</v>
      </c>
      <c r="C6" s="541"/>
      <c r="D6" s="542" t="s">
        <v>200</v>
      </c>
      <c r="E6" s="543"/>
      <c r="F6" s="544" t="s">
        <v>116</v>
      </c>
      <c r="G6" s="546" t="s">
        <v>201</v>
      </c>
      <c r="H6" s="504"/>
      <c r="I6" s="547" t="s">
        <v>202</v>
      </c>
      <c r="J6" s="548"/>
      <c r="K6" s="549" t="s">
        <v>117</v>
      </c>
      <c r="L6" s="529" t="s">
        <v>203</v>
      </c>
      <c r="M6" s="530"/>
      <c r="N6" s="531" t="s">
        <v>204</v>
      </c>
      <c r="O6" s="532"/>
      <c r="P6" s="533" t="s">
        <v>118</v>
      </c>
    </row>
    <row r="7" spans="1:16" ht="26.25" thickBot="1" x14ac:dyDescent="0.25">
      <c r="A7" s="509"/>
      <c r="B7" s="351" t="s">
        <v>111</v>
      </c>
      <c r="C7" s="352" t="s">
        <v>112</v>
      </c>
      <c r="D7" s="353" t="s">
        <v>111</v>
      </c>
      <c r="E7" s="354" t="s">
        <v>29</v>
      </c>
      <c r="F7" s="545"/>
      <c r="G7" s="355" t="s">
        <v>111</v>
      </c>
      <c r="H7" s="356" t="s">
        <v>112</v>
      </c>
      <c r="I7" s="357" t="s">
        <v>111</v>
      </c>
      <c r="J7" s="358" t="s">
        <v>29</v>
      </c>
      <c r="K7" s="550"/>
      <c r="L7" s="313" t="s">
        <v>111</v>
      </c>
      <c r="M7" s="314" t="s">
        <v>112</v>
      </c>
      <c r="N7" s="315" t="s">
        <v>111</v>
      </c>
      <c r="O7" s="316" t="s">
        <v>29</v>
      </c>
      <c r="P7" s="534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96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131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132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133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134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135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92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108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107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110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109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136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137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103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138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94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104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106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139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140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35"/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6"/>
      <c r="B31" s="303"/>
      <c r="C31" s="303"/>
      <c r="D31" s="303"/>
      <c r="E31" s="303"/>
      <c r="L31" s="505"/>
      <c r="M31" s="505"/>
      <c r="N31" s="505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J1" sqref="J1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10" t="s">
        <v>161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01" t="s">
        <v>205</v>
      </c>
      <c r="B3" s="501"/>
      <c r="C3" s="501"/>
      <c r="D3" s="501"/>
      <c r="E3" s="501"/>
      <c r="F3" s="501"/>
      <c r="G3" s="501"/>
      <c r="H3" s="501"/>
      <c r="I3" s="502"/>
      <c r="J3" s="502"/>
      <c r="K3" s="502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49" t="s">
        <v>141</v>
      </c>
      <c r="B5" s="553" t="s">
        <v>199</v>
      </c>
      <c r="C5" s="554"/>
      <c r="D5" s="555" t="s">
        <v>206</v>
      </c>
      <c r="E5" s="555"/>
      <c r="F5" s="549" t="s">
        <v>116</v>
      </c>
      <c r="G5" s="556" t="s">
        <v>207</v>
      </c>
      <c r="H5" s="556"/>
      <c r="I5" s="557" t="s">
        <v>208</v>
      </c>
      <c r="J5" s="556"/>
      <c r="K5" s="527" t="s">
        <v>117</v>
      </c>
    </row>
    <row r="6" spans="1:11" ht="32.25" customHeight="1" thickBot="1" x14ac:dyDescent="0.25">
      <c r="A6" s="552"/>
      <c r="B6" s="293" t="s">
        <v>111</v>
      </c>
      <c r="C6" s="294" t="s">
        <v>112</v>
      </c>
      <c r="D6" s="293" t="s">
        <v>111</v>
      </c>
      <c r="E6" s="294" t="s">
        <v>29</v>
      </c>
      <c r="F6" s="552"/>
      <c r="G6" s="359" t="s">
        <v>111</v>
      </c>
      <c r="H6" s="360" t="s">
        <v>112</v>
      </c>
      <c r="I6" s="359" t="s">
        <v>111</v>
      </c>
      <c r="J6" s="360" t="s">
        <v>29</v>
      </c>
      <c r="K6" s="558"/>
    </row>
    <row r="7" spans="1:11" x14ac:dyDescent="0.2">
      <c r="A7" s="361" t="s">
        <v>142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143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97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144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145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146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147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99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134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148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135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138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149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107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59"/>
      <c r="B21" s="559"/>
      <c r="C21" s="559"/>
      <c r="D21" s="559"/>
      <c r="E21" s="559"/>
      <c r="F21" s="559"/>
      <c r="G21" s="559"/>
      <c r="H21" s="559"/>
      <c r="I21" s="559"/>
      <c r="J21" s="559"/>
      <c r="K21" s="559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60" t="s">
        <v>85</v>
      </c>
      <c r="B23" s="560"/>
      <c r="C23" s="303"/>
      <c r="I23" s="561" t="s">
        <v>86</v>
      </c>
      <c r="J23" s="561"/>
      <c r="K23" s="561"/>
    </row>
    <row r="24" spans="1:11" x14ac:dyDescent="0.2">
      <c r="A24" s="560"/>
      <c r="B24" s="560"/>
      <c r="C24" s="303"/>
      <c r="D24" s="303"/>
      <c r="E24" s="303"/>
      <c r="F24" s="303"/>
    </row>
    <row r="25" spans="1:11" x14ac:dyDescent="0.2">
      <c r="A25" s="560"/>
      <c r="B25" s="560"/>
      <c r="C25" s="303"/>
      <c r="D25" s="303"/>
      <c r="E25" s="303"/>
      <c r="F25" s="303"/>
    </row>
    <row r="26" spans="1:11" x14ac:dyDescent="0.2">
      <c r="C26" s="346"/>
      <c r="D26" s="346" t="s">
        <v>130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51"/>
      <c r="B31" s="551"/>
      <c r="C31" s="551"/>
      <c r="D31" s="551"/>
      <c r="E31" s="551"/>
      <c r="F31" s="551"/>
      <c r="G31" s="551"/>
      <c r="H31" s="551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K12" sqref="K12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10" t="s">
        <v>162</v>
      </c>
      <c r="F1" s="304"/>
    </row>
    <row r="2" spans="1:6" x14ac:dyDescent="0.2">
      <c r="B2" s="303"/>
      <c r="D2" s="303"/>
    </row>
    <row r="3" spans="1:6" ht="33" customHeight="1" x14ac:dyDescent="0.3">
      <c r="A3" s="501" t="s">
        <v>209</v>
      </c>
      <c r="B3" s="501"/>
      <c r="C3" s="501"/>
      <c r="D3" s="501"/>
      <c r="E3" s="501"/>
      <c r="F3" s="501"/>
    </row>
    <row r="4" spans="1:6" ht="13.5" thickBot="1" x14ac:dyDescent="0.25">
      <c r="A4" s="503"/>
      <c r="B4" s="503"/>
      <c r="C4" s="503"/>
    </row>
    <row r="5" spans="1:6" ht="66" customHeight="1" x14ac:dyDescent="0.2">
      <c r="A5" s="562" t="s">
        <v>150</v>
      </c>
      <c r="B5" s="564" t="s">
        <v>210</v>
      </c>
      <c r="C5" s="565"/>
      <c r="D5" s="566" t="s">
        <v>211</v>
      </c>
      <c r="E5" s="567"/>
      <c r="F5" s="548" t="s">
        <v>91</v>
      </c>
    </row>
    <row r="6" spans="1:6" ht="13.5" thickBot="1" x14ac:dyDescent="0.25">
      <c r="A6" s="563"/>
      <c r="B6" s="392" t="s">
        <v>111</v>
      </c>
      <c r="C6" s="393" t="s">
        <v>112</v>
      </c>
      <c r="D6" s="392" t="s">
        <v>111</v>
      </c>
      <c r="E6" s="394" t="s">
        <v>29</v>
      </c>
      <c r="F6" s="590"/>
    </row>
    <row r="7" spans="1:6" x14ac:dyDescent="0.2">
      <c r="A7" s="395" t="s">
        <v>151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591" t="e">
        <f>E7/C7</f>
        <v>#DIV/0!</v>
      </c>
    </row>
    <row r="8" spans="1:6" x14ac:dyDescent="0.2">
      <c r="A8" s="398" t="s">
        <v>96</v>
      </c>
      <c r="B8" s="399"/>
      <c r="C8" s="400"/>
      <c r="D8" s="298"/>
      <c r="E8" s="370"/>
      <c r="F8" s="592" t="e">
        <f t="shared" ref="F8:F24" si="0">E8/C8</f>
        <v>#DIV/0!</v>
      </c>
    </row>
    <row r="9" spans="1:6" x14ac:dyDescent="0.2">
      <c r="A9" s="398" t="s">
        <v>100</v>
      </c>
      <c r="B9" s="399"/>
      <c r="C9" s="400"/>
      <c r="D9" s="298"/>
      <c r="E9" s="370"/>
      <c r="F9" s="592" t="e">
        <f t="shared" si="0"/>
        <v>#DIV/0!</v>
      </c>
    </row>
    <row r="10" spans="1:6" x14ac:dyDescent="0.2">
      <c r="A10" s="398" t="s">
        <v>93</v>
      </c>
      <c r="B10" s="399"/>
      <c r="C10" s="400"/>
      <c r="D10" s="298"/>
      <c r="E10" s="370"/>
      <c r="F10" s="592" t="e">
        <f t="shared" si="0"/>
        <v>#DIV/0!</v>
      </c>
    </row>
    <row r="11" spans="1:6" x14ac:dyDescent="0.2">
      <c r="A11" s="398" t="s">
        <v>101</v>
      </c>
      <c r="B11" s="399"/>
      <c r="C11" s="400"/>
      <c r="D11" s="298"/>
      <c r="E11" s="370"/>
      <c r="F11" s="592" t="e">
        <f t="shared" si="0"/>
        <v>#DIV/0!</v>
      </c>
    </row>
    <row r="12" spans="1:6" x14ac:dyDescent="0.2">
      <c r="A12" s="398" t="s">
        <v>99</v>
      </c>
      <c r="B12" s="399"/>
      <c r="C12" s="400"/>
      <c r="D12" s="298"/>
      <c r="E12" s="370"/>
      <c r="F12" s="592" t="e">
        <f t="shared" si="0"/>
        <v>#DIV/0!</v>
      </c>
    </row>
    <row r="13" spans="1:6" x14ac:dyDescent="0.2">
      <c r="A13" s="398" t="s">
        <v>97</v>
      </c>
      <c r="B13" s="399"/>
      <c r="C13" s="400"/>
      <c r="D13" s="298"/>
      <c r="E13" s="370"/>
      <c r="F13" s="592" t="e">
        <f t="shared" si="0"/>
        <v>#DIV/0!</v>
      </c>
    </row>
    <row r="14" spans="1:6" x14ac:dyDescent="0.2">
      <c r="A14" s="398" t="s">
        <v>95</v>
      </c>
      <c r="B14" s="399"/>
      <c r="C14" s="400"/>
      <c r="D14" s="298"/>
      <c r="E14" s="370"/>
      <c r="F14" s="592" t="e">
        <f t="shared" si="0"/>
        <v>#DIV/0!</v>
      </c>
    </row>
    <row r="15" spans="1:6" x14ac:dyDescent="0.2">
      <c r="A15" s="398" t="s">
        <v>107</v>
      </c>
      <c r="B15" s="399"/>
      <c r="C15" s="400"/>
      <c r="D15" s="298"/>
      <c r="E15" s="370"/>
      <c r="F15" s="592" t="e">
        <f t="shared" si="0"/>
        <v>#DIV/0!</v>
      </c>
    </row>
    <row r="16" spans="1:6" x14ac:dyDescent="0.2">
      <c r="A16" s="398" t="s">
        <v>108</v>
      </c>
      <c r="B16" s="399"/>
      <c r="C16" s="400"/>
      <c r="D16" s="298"/>
      <c r="E16" s="370"/>
      <c r="F16" s="592" t="e">
        <f t="shared" si="0"/>
        <v>#DIV/0!</v>
      </c>
    </row>
    <row r="17" spans="1:6" x14ac:dyDescent="0.2">
      <c r="A17" s="398" t="s">
        <v>105</v>
      </c>
      <c r="B17" s="399"/>
      <c r="C17" s="400"/>
      <c r="D17" s="298"/>
      <c r="E17" s="370"/>
      <c r="F17" s="592" t="e">
        <f t="shared" si="0"/>
        <v>#DIV/0!</v>
      </c>
    </row>
    <row r="18" spans="1:6" x14ac:dyDescent="0.2">
      <c r="A18" s="398" t="s">
        <v>103</v>
      </c>
      <c r="B18" s="399"/>
      <c r="C18" s="400"/>
      <c r="D18" s="298"/>
      <c r="E18" s="370"/>
      <c r="F18" s="592" t="e">
        <f t="shared" si="0"/>
        <v>#DIV/0!</v>
      </c>
    </row>
    <row r="19" spans="1:6" x14ac:dyDescent="0.2">
      <c r="A19" s="398" t="s">
        <v>110</v>
      </c>
      <c r="B19" s="399"/>
      <c r="C19" s="400"/>
      <c r="D19" s="298"/>
      <c r="E19" s="370"/>
      <c r="F19" s="592" t="e">
        <f t="shared" si="0"/>
        <v>#DIV/0!</v>
      </c>
    </row>
    <row r="20" spans="1:6" x14ac:dyDescent="0.2">
      <c r="A20" s="398" t="s">
        <v>92</v>
      </c>
      <c r="B20" s="399"/>
      <c r="C20" s="400"/>
      <c r="D20" s="298"/>
      <c r="E20" s="370"/>
      <c r="F20" s="592" t="e">
        <f t="shared" si="0"/>
        <v>#DIV/0!</v>
      </c>
    </row>
    <row r="21" spans="1:6" x14ac:dyDescent="0.2">
      <c r="A21" s="398" t="s">
        <v>98</v>
      </c>
      <c r="B21" s="399"/>
      <c r="C21" s="400"/>
      <c r="D21" s="298"/>
      <c r="E21" s="370"/>
      <c r="F21" s="592" t="e">
        <f t="shared" si="0"/>
        <v>#DIV/0!</v>
      </c>
    </row>
    <row r="22" spans="1:6" x14ac:dyDescent="0.2">
      <c r="A22" s="398" t="s">
        <v>102</v>
      </c>
      <c r="B22" s="399"/>
      <c r="C22" s="400"/>
      <c r="D22" s="298"/>
      <c r="E22" s="370"/>
      <c r="F22" s="592" t="e">
        <f t="shared" si="0"/>
        <v>#DIV/0!</v>
      </c>
    </row>
    <row r="23" spans="1:6" x14ac:dyDescent="0.2">
      <c r="A23" s="398" t="s">
        <v>106</v>
      </c>
      <c r="B23" s="399"/>
      <c r="C23" s="400"/>
      <c r="D23" s="298"/>
      <c r="E23" s="370"/>
      <c r="F23" s="592" t="e">
        <f t="shared" si="0"/>
        <v>#DIV/0!</v>
      </c>
    </row>
    <row r="24" spans="1:6" ht="13.5" thickBot="1" x14ac:dyDescent="0.25">
      <c r="A24" s="401" t="s">
        <v>94</v>
      </c>
      <c r="B24" s="402"/>
      <c r="C24" s="403"/>
      <c r="D24" s="301"/>
      <c r="E24" s="385"/>
      <c r="F24" s="593" t="e">
        <f t="shared" si="0"/>
        <v>#DIV/0!</v>
      </c>
    </row>
    <row r="25" spans="1:6" x14ac:dyDescent="0.2">
      <c r="A25" s="535"/>
      <c r="B25" s="535"/>
      <c r="C25" s="535"/>
      <c r="D25" s="535"/>
      <c r="E25" s="535"/>
      <c r="F25" s="535"/>
    </row>
    <row r="26" spans="1:6" x14ac:dyDescent="0.2">
      <c r="A26" s="560" t="s">
        <v>85</v>
      </c>
      <c r="B26" s="560"/>
      <c r="C26" s="303"/>
      <c r="E26" s="347" t="s">
        <v>86</v>
      </c>
    </row>
    <row r="27" spans="1:6" x14ac:dyDescent="0.2">
      <c r="A27" s="560"/>
      <c r="B27" s="560"/>
      <c r="C27" s="303"/>
      <c r="D27" s="303"/>
      <c r="E27" s="303"/>
      <c r="F27" s="303"/>
    </row>
    <row r="28" spans="1:6" x14ac:dyDescent="0.2">
      <c r="A28" s="560"/>
      <c r="B28" s="560"/>
      <c r="C28" s="303"/>
      <c r="D28" s="303"/>
      <c r="E28" s="303"/>
      <c r="F28" s="303"/>
    </row>
    <row r="29" spans="1:6" x14ac:dyDescent="0.2">
      <c r="B29" s="346" t="s">
        <v>87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2021-08-31T05:02:00Z</dcterms:modified>
</cp:coreProperties>
</file>