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2910" yWindow="720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25725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D13"/>
  <c r="D14"/>
  <c r="D15"/>
  <c r="D16"/>
  <c r="D17"/>
  <c r="D18"/>
  <c r="D19"/>
  <c r="D20"/>
  <c r="D21"/>
  <c r="D22"/>
  <c r="D23"/>
  <c r="D24"/>
  <c r="C13"/>
  <c r="C14"/>
  <c r="C15"/>
  <c r="C16"/>
  <c r="C17"/>
  <c r="C18"/>
  <c r="C19"/>
  <c r="C20"/>
  <c r="C21"/>
  <c r="C22"/>
  <c r="C23"/>
  <c r="C24"/>
  <c r="E11"/>
  <c r="E12"/>
  <c r="E10"/>
  <c r="D11"/>
  <c r="D12"/>
  <c r="D10"/>
  <c r="C12"/>
  <c r="C11"/>
  <c r="C10"/>
  <c r="M12" i="1"/>
  <c r="O17"/>
  <c r="O16"/>
  <c r="L17"/>
  <c r="L16"/>
  <c r="L14"/>
  <c r="L13"/>
  <c r="O13"/>
  <c r="O11"/>
  <c r="Q12" l="1"/>
  <c r="P12"/>
  <c r="N12"/>
  <c r="K12"/>
  <c r="J12"/>
  <c r="L11"/>
  <c r="I11"/>
  <c r="H11"/>
  <c r="G11"/>
  <c r="D11" s="1"/>
  <c r="E11"/>
  <c r="O10"/>
  <c r="O12" s="1"/>
  <c r="L10"/>
  <c r="L12" s="1"/>
  <c r="I10"/>
  <c r="H10"/>
  <c r="H12" s="1"/>
  <c r="G10"/>
  <c r="F10" s="1"/>
  <c r="Q15"/>
  <c r="P15"/>
  <c r="N15"/>
  <c r="M15"/>
  <c r="K15"/>
  <c r="J15"/>
  <c r="O14"/>
  <c r="I14"/>
  <c r="H14"/>
  <c r="E14" s="1"/>
  <c r="G14"/>
  <c r="D14" s="1"/>
  <c r="O15"/>
  <c r="L15"/>
  <c r="I13"/>
  <c r="H13"/>
  <c r="E13" s="1"/>
  <c r="G13"/>
  <c r="D13" s="1"/>
  <c r="T12" i="2"/>
  <c r="S12"/>
  <c r="Q12"/>
  <c r="P12"/>
  <c r="N12"/>
  <c r="M12"/>
  <c r="K12"/>
  <c r="J12"/>
  <c r="H12"/>
  <c r="G12"/>
  <c r="R11"/>
  <c r="O11"/>
  <c r="L11"/>
  <c r="I11"/>
  <c r="F11"/>
  <c r="R10"/>
  <c r="R12" s="1"/>
  <c r="O10"/>
  <c r="L10"/>
  <c r="I10"/>
  <c r="F10"/>
  <c r="T15"/>
  <c r="S15"/>
  <c r="Q15"/>
  <c r="P15"/>
  <c r="N15"/>
  <c r="M15"/>
  <c r="K15"/>
  <c r="J15"/>
  <c r="H15"/>
  <c r="G15"/>
  <c r="R14"/>
  <c r="L14"/>
  <c r="I14"/>
  <c r="F14"/>
  <c r="R13"/>
  <c r="R15" s="1"/>
  <c r="O13"/>
  <c r="L13"/>
  <c r="I13"/>
  <c r="F13"/>
  <c r="L15" l="1"/>
  <c r="O15"/>
  <c r="F15"/>
  <c r="O12"/>
  <c r="L12"/>
  <c r="F12"/>
  <c r="I15" i="1"/>
  <c r="E15"/>
  <c r="F14"/>
  <c r="C14" s="1"/>
  <c r="F13"/>
  <c r="C13" s="1"/>
  <c r="G12"/>
  <c r="I12"/>
  <c r="F11"/>
  <c r="C11" s="1"/>
  <c r="C10"/>
  <c r="D10"/>
  <c r="D12" s="1"/>
  <c r="E10"/>
  <c r="E12" s="1"/>
  <c r="D15"/>
  <c r="G15"/>
  <c r="H15"/>
  <c r="I12" i="2"/>
  <c r="I15"/>
  <c r="T24"/>
  <c r="S24"/>
  <c r="Q24"/>
  <c r="P24"/>
  <c r="N24"/>
  <c r="M24"/>
  <c r="K24"/>
  <c r="J24"/>
  <c r="H24"/>
  <c r="G24"/>
  <c r="R23"/>
  <c r="L23"/>
  <c r="I23"/>
  <c r="F23"/>
  <c r="R22"/>
  <c r="L22"/>
  <c r="I22"/>
  <c r="I24" s="1"/>
  <c r="F22"/>
  <c r="T21"/>
  <c r="S21"/>
  <c r="Q21"/>
  <c r="P21"/>
  <c r="N21"/>
  <c r="M21"/>
  <c r="K21"/>
  <c r="J21"/>
  <c r="H21"/>
  <c r="G21"/>
  <c r="R20"/>
  <c r="O20"/>
  <c r="L20"/>
  <c r="I20"/>
  <c r="F20"/>
  <c r="R19"/>
  <c r="O19"/>
  <c r="L19"/>
  <c r="I19"/>
  <c r="F19"/>
  <c r="T18"/>
  <c r="S18"/>
  <c r="Q18"/>
  <c r="P18"/>
  <c r="N18"/>
  <c r="M18"/>
  <c r="K18"/>
  <c r="J18"/>
  <c r="H18"/>
  <c r="G18"/>
  <c r="F17"/>
  <c r="I17"/>
  <c r="L17"/>
  <c r="O17"/>
  <c r="R17"/>
  <c r="R16"/>
  <c r="O16"/>
  <c r="L16"/>
  <c r="I16"/>
  <c r="F16"/>
  <c r="Q24" i="1"/>
  <c r="P24"/>
  <c r="N24"/>
  <c r="M24"/>
  <c r="K24"/>
  <c r="J24"/>
  <c r="O23"/>
  <c r="L23"/>
  <c r="I23"/>
  <c r="H23"/>
  <c r="G23"/>
  <c r="D23" s="1"/>
  <c r="O22"/>
  <c r="L22"/>
  <c r="I22"/>
  <c r="H22"/>
  <c r="G22"/>
  <c r="D22" s="1"/>
  <c r="Q21"/>
  <c r="P21"/>
  <c r="N21"/>
  <c r="M21"/>
  <c r="K21"/>
  <c r="J21"/>
  <c r="O20"/>
  <c r="L20"/>
  <c r="I20"/>
  <c r="H20"/>
  <c r="G20"/>
  <c r="D20" s="1"/>
  <c r="O19"/>
  <c r="L19"/>
  <c r="I19"/>
  <c r="H19"/>
  <c r="E19" s="1"/>
  <c r="G19"/>
  <c r="J18"/>
  <c r="K18"/>
  <c r="M18"/>
  <c r="N18"/>
  <c r="P18"/>
  <c r="Q18"/>
  <c r="G17"/>
  <c r="D17" s="1"/>
  <c r="H17"/>
  <c r="E17" s="1"/>
  <c r="I17"/>
  <c r="H16"/>
  <c r="E16" s="1"/>
  <c r="G16"/>
  <c r="G18" s="1"/>
  <c r="I16"/>
  <c r="O21" i="2" l="1"/>
  <c r="I21"/>
  <c r="R18"/>
  <c r="F18"/>
  <c r="O18"/>
  <c r="I24" i="1"/>
  <c r="F22"/>
  <c r="G24"/>
  <c r="D24"/>
  <c r="O24"/>
  <c r="L21"/>
  <c r="F19"/>
  <c r="C19" s="1"/>
  <c r="C15"/>
  <c r="F15"/>
  <c r="C12"/>
  <c r="F12"/>
  <c r="L18" i="2"/>
  <c r="I18"/>
  <c r="O21" i="1"/>
  <c r="E22"/>
  <c r="L24"/>
  <c r="H24"/>
  <c r="I21"/>
  <c r="G21"/>
  <c r="I18"/>
  <c r="D19"/>
  <c r="D21" s="1"/>
  <c r="C22"/>
  <c r="H21"/>
  <c r="F21" i="2"/>
  <c r="F24"/>
  <c r="L21"/>
  <c r="R21"/>
  <c r="R24"/>
  <c r="O24"/>
  <c r="L24"/>
  <c r="O18" i="1"/>
  <c r="L18"/>
  <c r="E18"/>
  <c r="E23"/>
  <c r="F23"/>
  <c r="C23" s="1"/>
  <c r="E20"/>
  <c r="E21" s="1"/>
  <c r="F20"/>
  <c r="C20" s="1"/>
  <c r="H18"/>
  <c r="F17"/>
  <c r="C17" s="1"/>
  <c r="F16"/>
  <c r="D16"/>
  <c r="D18" s="1"/>
  <c r="C21" l="1"/>
  <c r="C24"/>
  <c r="F24"/>
  <c r="E24"/>
  <c r="F21"/>
  <c r="C16"/>
  <c r="C18" s="1"/>
  <c r="F18"/>
</calcChain>
</file>

<file path=xl/sharedStrings.xml><?xml version="1.0" encoding="utf-8"?>
<sst xmlns="http://schemas.openxmlformats.org/spreadsheetml/2006/main" count="355" uniqueCount="173">
  <si>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</si>
  <si>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</si>
  <si>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</si>
  <si>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</si>
  <si>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</si>
  <si>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</si>
  <si>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</si>
  <si>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</si>
  <si>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</si>
  <si>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</si>
  <si>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</si>
  <si>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</si>
  <si>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</si>
  <si>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</si>
  <si>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</si>
  <si>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</si>
  <si>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</si>
  <si>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</si>
  <si>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</si>
  <si>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</si>
  <si>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</si>
  <si>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</si>
  <si>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</si>
  <si>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</si>
  <si>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</si>
  <si>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</si>
  <si>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</si>
  <si>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</si>
  <si>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</si>
  <si>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</si>
  <si>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</si>
  <si>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</si>
  <si>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</si>
  <si>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</si>
  <si>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</si>
  <si>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</si>
  <si>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</si>
  <si>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</si>
  <si>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</si>
  <si>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</si>
  <si>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</si>
  <si>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</si>
  <si>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</si>
  <si>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</si>
  <si>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</si>
  <si>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</si>
  <si>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</si>
  <si>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</si>
  <si>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</si>
  <si>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</si>
  <si>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</si>
  <si>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</si>
  <si>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</si>
  <si>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</si>
  <si>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</si>
  <si>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</si>
  <si>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</si>
  <si>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</si>
  <si>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</si>
  <si>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</si>
  <si>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</si>
  <si>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</si>
  <si>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</si>
  <si>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</si>
  <si>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</si>
  <si>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</si>
  <si>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</si>
  <si>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</si>
  <si>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</si>
  <si>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</si>
  <si>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</si>
  <si>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</si>
  <si>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</si>
  <si>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</si>
  <si>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</si>
  <si>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</si>
  <si>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</si>
  <si>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</si>
  <si>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</si>
  <si>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</si>
  <si>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</si>
  <si>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</si>
  <si>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</si>
  <si>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</si>
  <si>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</si>
  <si>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</si>
  <si>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</si>
  <si>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</si>
  <si>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</si>
  <si>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</si>
  <si>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</si>
  <si>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</si>
  <si>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</si>
  <si>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</si>
  <si>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</si>
  <si>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</si>
  <si>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</si>
  <si>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</si>
  <si>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</si>
  <si>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</si>
  <si>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</si>
  <si>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</si>
  <si>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</si>
  <si>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</si>
  <si>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</si>
  <si>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</si>
  <si>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</si>
  <si>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</si>
  <si>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</si>
  <si>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</si>
  <si>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</si>
  <si>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</si>
  <si>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</si>
  <si>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</si>
  <si>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</si>
  <si>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</si>
  <si>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</si>
  <si>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</si>
  <si>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</si>
  <si>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</si>
  <si>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</si>
  <si>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</si>
  <si>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</si>
  <si>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</si>
  <si>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</si>
  <si>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</si>
  <si>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</si>
  <si>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</si>
  <si>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</si>
  <si>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</si>
  <si>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</si>
  <si>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</si>
  <si>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</si>
  <si>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</si>
  <si>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</si>
  <si>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</si>
  <si>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</si>
  <si>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</si>
  <si>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>A IX-a A</t>
  </si>
  <si>
    <t>A IX-a B</t>
  </si>
  <si>
    <t>A IX-a P</t>
  </si>
  <si>
    <t>A X-a A</t>
  </si>
  <si>
    <t>A X-a B</t>
  </si>
  <si>
    <t>A X-a C</t>
  </si>
  <si>
    <t>A X-a P</t>
  </si>
  <si>
    <t>Laszlo Olga</t>
  </si>
  <si>
    <t>Buhoş Carmina</t>
  </si>
  <si>
    <t>Gherman Mirela</t>
  </si>
  <si>
    <t>Albu Corina</t>
  </si>
  <si>
    <t>Electric</t>
  </si>
  <si>
    <t>Estetică şi îngrijirea corpului omenesc</t>
  </si>
  <si>
    <t>Mecanică</t>
  </si>
  <si>
    <t>Construcţii, instalaţii şi lucrări publice</t>
  </si>
  <si>
    <t>Mecanic</t>
  </si>
  <si>
    <t>Construcţii, instalaţii şi lurări publice</t>
  </si>
  <si>
    <t>Tehnician electrician electronist auto</t>
  </si>
  <si>
    <t>Coafor stilist</t>
  </si>
  <si>
    <t>Mecanic auto</t>
  </si>
  <si>
    <t>Electrician joasă tensiune</t>
  </si>
  <si>
    <t>Zidar, pietrar, tencuitor</t>
  </si>
  <si>
    <t>Tehnician proiectant CAD</t>
  </si>
  <si>
    <t>Tehnician în instalaţii electrice</t>
  </si>
  <si>
    <t>Adaptarea la cerințele pieței muncii</t>
  </si>
  <si>
    <t>Colegiul Tehnic Energetic "Dragomir Hurmuzescu" Deva</t>
  </si>
  <si>
    <t>Instalator instalații de încălzire și de gaze/Zidar, pietrar, tencuitor</t>
  </si>
  <si>
    <t>Iacob Ramona, Puie Iosif</t>
  </si>
  <si>
    <t>Director,</t>
  </si>
  <si>
    <t>prof. Monica Crișan</t>
  </si>
  <si>
    <t>Colegiul Tehnic Energetic ”Dragomir Hurmuzescu” Deva</t>
  </si>
  <si>
    <t>Realizarea la locul de muncă a lucrărilor specifice în domeniu</t>
  </si>
  <si>
    <t>Iacob Ramona</t>
  </si>
  <si>
    <t>Situaţia  CDL - urilor profesorilor de  la aria curriculară tehnologii</t>
  </si>
  <si>
    <t>Nr.3516 / 13.08.2015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</si>
</sst>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23" fillId="2" borderId="0" xfId="0" applyFont="1" applyFill="1" applyAlignment="1">
      <alignment horizontal="left" vertical="top"/>
    </xf>
    <xf numFmtId="0" fontId="8" fillId="0" borderId="48" xfId="0" applyFont="1" applyFill="1" applyBorder="1" applyAlignment="1">
      <alignment horizontal="center" vertical="top" wrapText="1"/>
    </xf>
    <xf numFmtId="0" fontId="14" fillId="2" borderId="48" xfId="0" applyFont="1" applyFill="1" applyBorder="1" applyAlignment="1">
      <alignment horizontal="center" vertical="top" wrapText="1"/>
    </xf>
    <xf numFmtId="0" fontId="14" fillId="2" borderId="48" xfId="0" applyFont="1" applyFill="1" applyBorder="1" applyAlignment="1">
      <alignment vertical="top" wrapText="1"/>
    </xf>
    <xf numFmtId="0" fontId="1" fillId="2" borderId="48" xfId="0" applyFont="1" applyFill="1" applyBorder="1" applyAlignment="1">
      <alignment vertical="top" wrapText="1"/>
    </xf>
    <xf numFmtId="0" fontId="30" fillId="0" borderId="11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0" fillId="0" borderId="48" xfId="0" applyFont="1" applyBorder="1" applyAlignment="1">
      <alignment vertical="top" wrapText="1"/>
    </xf>
    <xf numFmtId="0" fontId="0" fillId="0" borderId="11" xfId="0" applyBorder="1" applyAlignment="1">
      <alignment horizontal="left" vertical="top"/>
    </xf>
    <xf numFmtId="0" fontId="23" fillId="2" borderId="0" xfId="0" applyFont="1" applyFill="1" applyAlignment="1">
      <alignment horizontal="left" vertical="top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6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0" fillId="0" borderId="0" xfId="0" applyAlignment="1">
      <alignment horizontal="center" wrapText="1"/>
    </xf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opLeftCell="A7" workbookViewId="0">
      <selection activeCell="E14" sqref="E14"/>
    </sheetView>
  </sheetViews>
  <sheetFormatPr defaultRowHeight="1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>
      <c r="A3" s="66"/>
    </row>
    <row r="4" spans="1:17">
      <c r="A4" s="141" t="s">
        <v>40</v>
      </c>
      <c r="B4" s="141"/>
      <c r="C4" s="141"/>
      <c r="D4" s="142"/>
      <c r="E4" s="142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</row>
    <row r="5" spans="1:17" ht="42.75" customHeight="1" thickBot="1">
      <c r="A5" s="139" t="s">
        <v>48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</row>
    <row r="6" spans="1:17" ht="27" customHeight="1">
      <c r="A6" s="127" t="s">
        <v>19</v>
      </c>
      <c r="B6" s="130" t="s">
        <v>0</v>
      </c>
      <c r="C6" s="133" t="s">
        <v>9</v>
      </c>
      <c r="D6" s="134"/>
      <c r="E6" s="135"/>
      <c r="F6" s="136" t="s">
        <v>25</v>
      </c>
      <c r="G6" s="137"/>
      <c r="H6" s="137"/>
      <c r="I6" s="137"/>
      <c r="J6" s="137"/>
      <c r="K6" s="137"/>
      <c r="L6" s="137"/>
      <c r="M6" s="137"/>
      <c r="N6" s="138"/>
      <c r="O6" s="115" t="s">
        <v>24</v>
      </c>
      <c r="P6" s="116"/>
      <c r="Q6" s="117"/>
    </row>
    <row r="7" spans="1:17">
      <c r="A7" s="128"/>
      <c r="B7" s="131"/>
      <c r="C7" s="118" t="s">
        <v>6</v>
      </c>
      <c r="D7" s="120" t="s">
        <v>1</v>
      </c>
      <c r="E7" s="121"/>
      <c r="F7" s="122" t="s">
        <v>2</v>
      </c>
      <c r="G7" s="120" t="s">
        <v>1</v>
      </c>
      <c r="H7" s="124"/>
      <c r="I7" s="146" t="s">
        <v>22</v>
      </c>
      <c r="J7" s="147"/>
      <c r="K7" s="148"/>
      <c r="L7" s="149" t="s">
        <v>23</v>
      </c>
      <c r="M7" s="147"/>
      <c r="N7" s="148"/>
      <c r="O7" s="125" t="s">
        <v>3</v>
      </c>
      <c r="P7" s="120" t="s">
        <v>1</v>
      </c>
      <c r="Q7" s="124"/>
    </row>
    <row r="8" spans="1:17">
      <c r="A8" s="128"/>
      <c r="B8" s="131"/>
      <c r="C8" s="118"/>
      <c r="D8" s="144" t="s">
        <v>4</v>
      </c>
      <c r="E8" s="150" t="s">
        <v>5</v>
      </c>
      <c r="F8" s="122"/>
      <c r="G8" s="144" t="s">
        <v>4</v>
      </c>
      <c r="H8" s="110" t="s">
        <v>5</v>
      </c>
      <c r="I8" s="125" t="s">
        <v>6</v>
      </c>
      <c r="J8" s="120" t="s">
        <v>1</v>
      </c>
      <c r="K8" s="124"/>
      <c r="L8" s="118" t="s">
        <v>6</v>
      </c>
      <c r="M8" s="120" t="s">
        <v>1</v>
      </c>
      <c r="N8" s="124"/>
      <c r="O8" s="125"/>
      <c r="P8" s="144" t="s">
        <v>4</v>
      </c>
      <c r="Q8" s="110" t="s">
        <v>5</v>
      </c>
    </row>
    <row r="9" spans="1:17" ht="15.75" thickBot="1">
      <c r="A9" s="129"/>
      <c r="B9" s="132"/>
      <c r="C9" s="119"/>
      <c r="D9" s="145"/>
      <c r="E9" s="151"/>
      <c r="F9" s="123"/>
      <c r="G9" s="145"/>
      <c r="H9" s="111"/>
      <c r="I9" s="126"/>
      <c r="J9" s="44" t="s">
        <v>4</v>
      </c>
      <c r="K9" s="45" t="s">
        <v>5</v>
      </c>
      <c r="L9" s="119"/>
      <c r="M9" s="44" t="s">
        <v>4</v>
      </c>
      <c r="N9" s="45" t="s">
        <v>5</v>
      </c>
      <c r="O9" s="126"/>
      <c r="P9" s="145"/>
      <c r="Q9" s="111"/>
    </row>
    <row r="10" spans="1:17" ht="15.75" thickBot="1">
      <c r="A10" s="112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>
      <c r="A11" s="113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>
      <c r="A12" s="114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>
      <c r="A13" s="112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>
      <c r="A14" s="113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>
      <c r="A15" s="114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>
      <c r="A16" s="112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>
      <c r="A17" s="113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>
      <c r="A18" s="114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>
      <c r="A19" s="112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>
      <c r="A20" s="113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>
      <c r="A21" s="114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>
      <c r="A22" s="112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>
      <c r="A23" s="113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>
      <c r="A24" s="114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workbookViewId="0">
      <selection activeCell="J9" sqref="J9"/>
    </sheetView>
  </sheetViews>
  <sheetFormatPr defaultRowHeight="1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>
      <c r="A1" s="63" t="s">
        <v>21</v>
      </c>
      <c r="B1" s="64"/>
      <c r="C1" s="64"/>
      <c r="D1" s="64"/>
      <c r="E1" s="1"/>
    </row>
    <row r="2" spans="1:20">
      <c r="A2" s="72" t="s">
        <v>127</v>
      </c>
      <c r="B2" s="64"/>
      <c r="C2" s="64"/>
      <c r="D2" s="64"/>
      <c r="E2" s="1"/>
    </row>
    <row r="3" spans="1:20">
      <c r="A3" s="66"/>
      <c r="B3" s="1"/>
      <c r="C3" s="1"/>
      <c r="D3" s="1"/>
      <c r="E3" s="1"/>
    </row>
    <row r="4" spans="1:20">
      <c r="A4" s="141" t="s">
        <v>41</v>
      </c>
      <c r="B4" s="141"/>
      <c r="C4" s="141"/>
      <c r="D4" s="142"/>
      <c r="E4" s="142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</row>
    <row r="5" spans="1:20">
      <c r="A5" s="3"/>
      <c r="B5" s="4"/>
      <c r="C5" s="4"/>
      <c r="D5" s="2"/>
      <c r="E5" s="2"/>
    </row>
    <row r="6" spans="1:20" ht="39.75" customHeight="1" thickBot="1">
      <c r="A6" s="180" t="s">
        <v>42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2"/>
      <c r="S6" s="182"/>
      <c r="T6" s="182"/>
    </row>
    <row r="7" spans="1:20" ht="27" customHeight="1" thickBot="1">
      <c r="A7" s="164" t="s">
        <v>19</v>
      </c>
      <c r="B7" s="167" t="s">
        <v>0</v>
      </c>
      <c r="C7" s="170" t="s">
        <v>9</v>
      </c>
      <c r="D7" s="171"/>
      <c r="E7" s="172"/>
      <c r="F7" s="177" t="s">
        <v>13</v>
      </c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9"/>
    </row>
    <row r="8" spans="1:20" ht="28.5" customHeight="1" thickBot="1">
      <c r="A8" s="165"/>
      <c r="B8" s="168"/>
      <c r="C8" s="157" t="s">
        <v>6</v>
      </c>
      <c r="D8" s="159" t="s">
        <v>1</v>
      </c>
      <c r="E8" s="160"/>
      <c r="F8" s="173" t="s">
        <v>14</v>
      </c>
      <c r="G8" s="174"/>
      <c r="H8" s="175"/>
      <c r="I8" s="161" t="s">
        <v>15</v>
      </c>
      <c r="J8" s="162"/>
      <c r="K8" s="163"/>
      <c r="L8" s="177" t="s">
        <v>16</v>
      </c>
      <c r="M8" s="174"/>
      <c r="N8" s="175"/>
      <c r="O8" s="173" t="s">
        <v>17</v>
      </c>
      <c r="P8" s="174"/>
      <c r="Q8" s="176"/>
      <c r="R8" s="177" t="s">
        <v>18</v>
      </c>
      <c r="S8" s="174"/>
      <c r="T8" s="176"/>
    </row>
    <row r="9" spans="1:20" ht="26.25" customHeight="1" thickBot="1">
      <c r="A9" s="166"/>
      <c r="B9" s="169"/>
      <c r="C9" s="158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>
      <c r="A10" s="155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>
      <c r="A11" s="153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>
      <c r="A12" s="156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>
      <c r="A13" s="155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>
      <c r="A14" s="153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>
      <c r="A15" s="156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>
      <c r="A16" s="155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>
      <c r="A17" s="153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>
      <c r="A18" s="156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>
      <c r="A19" s="152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>
      <c r="A20" s="153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>
      <c r="A21" s="154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>
      <c r="A22" s="155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>
      <c r="A23" s="153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>
      <c r="A24" s="156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/>
    <row r="31" spans="1:20" s="59" customFormat="1"/>
    <row r="32" spans="1:20" s="59" customFormat="1"/>
    <row r="33" s="59" customFormat="1"/>
    <row r="34" s="59" customFormat="1"/>
    <row r="35" s="59" customFormat="1"/>
  </sheetData>
  <mergeCells count="18">
    <mergeCell ref="O8:Q8"/>
    <mergeCell ref="R8:T8"/>
    <mergeCell ref="F7:T7"/>
    <mergeCell ref="A4:T4"/>
    <mergeCell ref="L8:N8"/>
    <mergeCell ref="A6:T6"/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G3" sqref="G3"/>
    </sheetView>
  </sheetViews>
  <sheetFormatPr defaultRowHeight="15"/>
  <cols>
    <col min="2" max="2" width="16.85546875" customWidth="1"/>
    <col min="3" max="3" width="19.140625" customWidth="1"/>
    <col min="4" max="4" width="9.140625" customWidth="1"/>
    <col min="5" max="5" width="15.140625" customWidth="1"/>
    <col min="6" max="6" width="18.140625" customWidth="1"/>
    <col min="7" max="7" width="21.85546875" customWidth="1"/>
  </cols>
  <sheetData>
    <row r="1" spans="1:13">
      <c r="A1" s="184" t="s">
        <v>39</v>
      </c>
      <c r="B1" s="184"/>
      <c r="C1" s="184"/>
      <c r="D1" s="67"/>
      <c r="E1" s="67"/>
      <c r="F1" s="67"/>
      <c r="G1" s="67"/>
    </row>
    <row r="2" spans="1:13">
      <c r="A2" s="185" t="s">
        <v>136</v>
      </c>
      <c r="B2" s="185"/>
      <c r="C2" s="185"/>
      <c r="D2" s="67"/>
      <c r="E2" s="67"/>
      <c r="F2" s="67"/>
      <c r="G2" s="67"/>
    </row>
    <row r="3" spans="1:13">
      <c r="A3" s="99" t="s">
        <v>168</v>
      </c>
      <c r="B3" s="99"/>
      <c r="C3" s="99"/>
      <c r="D3" s="67"/>
      <c r="E3" s="67"/>
      <c r="F3" s="67"/>
      <c r="G3" s="67"/>
    </row>
    <row r="4" spans="1:13">
      <c r="A4" s="109" t="s">
        <v>172</v>
      </c>
      <c r="B4" s="99"/>
      <c r="C4" s="99"/>
      <c r="D4" s="67"/>
      <c r="E4" s="67"/>
      <c r="F4" s="67"/>
      <c r="G4" s="67"/>
    </row>
    <row r="5" spans="1:13">
      <c r="B5" s="66"/>
      <c r="C5" s="1"/>
      <c r="D5" s="1"/>
      <c r="E5" s="1"/>
      <c r="F5" s="1"/>
      <c r="G5" s="1"/>
    </row>
    <row r="6" spans="1:13">
      <c r="B6" s="186" t="s">
        <v>171</v>
      </c>
      <c r="C6" s="183"/>
      <c r="D6" s="183"/>
      <c r="E6" s="183"/>
      <c r="F6" s="183"/>
      <c r="G6" s="183"/>
      <c r="H6" s="65"/>
      <c r="I6" s="65"/>
      <c r="J6" s="65"/>
      <c r="K6" s="65"/>
      <c r="L6" s="65"/>
      <c r="M6" s="65"/>
    </row>
    <row r="7" spans="1:13">
      <c r="B7" s="187" t="s">
        <v>129</v>
      </c>
      <c r="C7" s="187"/>
      <c r="D7" s="187"/>
      <c r="E7" s="187"/>
      <c r="F7" s="187"/>
      <c r="G7" s="187"/>
      <c r="H7" s="73"/>
      <c r="I7" s="73"/>
      <c r="J7" s="73"/>
      <c r="K7" s="73"/>
      <c r="L7" s="73"/>
      <c r="M7" s="73"/>
    </row>
    <row r="8" spans="1:13" ht="57" customHeight="1">
      <c r="A8" s="100" t="s">
        <v>137</v>
      </c>
      <c r="B8" s="100" t="s">
        <v>130</v>
      </c>
      <c r="C8" s="101" t="s">
        <v>134</v>
      </c>
      <c r="D8" s="102" t="s">
        <v>131</v>
      </c>
      <c r="E8" s="103" t="s">
        <v>132</v>
      </c>
      <c r="F8" s="103" t="s">
        <v>133</v>
      </c>
      <c r="G8" s="103" t="s">
        <v>135</v>
      </c>
    </row>
    <row r="9" spans="1:13" ht="51">
      <c r="A9" s="108">
        <v>1</v>
      </c>
      <c r="B9" s="106" t="s">
        <v>163</v>
      </c>
      <c r="C9" s="104" t="s">
        <v>145</v>
      </c>
      <c r="D9" s="104" t="s">
        <v>138</v>
      </c>
      <c r="E9" s="104" t="s">
        <v>149</v>
      </c>
      <c r="F9" s="104" t="s">
        <v>155</v>
      </c>
      <c r="G9" s="105" t="s">
        <v>169</v>
      </c>
    </row>
    <row r="10" spans="1:13" ht="51">
      <c r="A10" s="108">
        <v>2</v>
      </c>
      <c r="B10" s="106" t="s">
        <v>163</v>
      </c>
      <c r="C10" s="104" t="s">
        <v>146</v>
      </c>
      <c r="D10" s="104" t="s">
        <v>139</v>
      </c>
      <c r="E10" s="104" t="s">
        <v>150</v>
      </c>
      <c r="F10" s="104" t="s">
        <v>156</v>
      </c>
      <c r="G10" s="105" t="s">
        <v>169</v>
      </c>
    </row>
    <row r="11" spans="1:13" ht="51">
      <c r="A11" s="108">
        <v>3</v>
      </c>
      <c r="B11" s="106" t="s">
        <v>163</v>
      </c>
      <c r="C11" s="104" t="s">
        <v>147</v>
      </c>
      <c r="D11" s="104" t="s">
        <v>140</v>
      </c>
      <c r="E11" s="104" t="s">
        <v>151</v>
      </c>
      <c r="F11" s="104" t="s">
        <v>157</v>
      </c>
      <c r="G11" s="105" t="s">
        <v>169</v>
      </c>
    </row>
    <row r="12" spans="1:13" ht="51">
      <c r="A12" s="108">
        <v>4</v>
      </c>
      <c r="B12" s="106" t="s">
        <v>163</v>
      </c>
      <c r="C12" s="104" t="s">
        <v>145</v>
      </c>
      <c r="D12" s="104" t="s">
        <v>140</v>
      </c>
      <c r="E12" s="104" t="s">
        <v>149</v>
      </c>
      <c r="F12" s="104" t="s">
        <v>158</v>
      </c>
      <c r="G12" s="105" t="s">
        <v>169</v>
      </c>
    </row>
    <row r="13" spans="1:13" ht="51">
      <c r="A13" s="108">
        <v>5</v>
      </c>
      <c r="B13" s="106" t="s">
        <v>163</v>
      </c>
      <c r="C13" s="107" t="s">
        <v>165</v>
      </c>
      <c r="D13" s="104" t="s">
        <v>140</v>
      </c>
      <c r="E13" s="104" t="s">
        <v>152</v>
      </c>
      <c r="F13" s="104" t="s">
        <v>164</v>
      </c>
      <c r="G13" s="105" t="s">
        <v>169</v>
      </c>
    </row>
    <row r="14" spans="1:13" ht="51">
      <c r="A14" s="108">
        <v>6</v>
      </c>
      <c r="B14" s="106" t="s">
        <v>163</v>
      </c>
      <c r="C14" s="104" t="s">
        <v>147</v>
      </c>
      <c r="D14" s="104" t="s">
        <v>141</v>
      </c>
      <c r="E14" s="104" t="s">
        <v>153</v>
      </c>
      <c r="F14" s="104" t="s">
        <v>160</v>
      </c>
      <c r="G14" s="104" t="s">
        <v>162</v>
      </c>
    </row>
    <row r="15" spans="1:13" ht="51">
      <c r="A15" s="108">
        <v>7</v>
      </c>
      <c r="B15" s="106" t="s">
        <v>163</v>
      </c>
      <c r="C15" s="104" t="s">
        <v>148</v>
      </c>
      <c r="D15" s="104" t="s">
        <v>142</v>
      </c>
      <c r="E15" s="104" t="s">
        <v>149</v>
      </c>
      <c r="F15" s="104" t="s">
        <v>161</v>
      </c>
      <c r="G15" s="104" t="s">
        <v>162</v>
      </c>
    </row>
    <row r="16" spans="1:13" ht="51">
      <c r="A16" s="108">
        <v>8</v>
      </c>
      <c r="B16" s="106" t="s">
        <v>163</v>
      </c>
      <c r="C16" s="104" t="s">
        <v>146</v>
      </c>
      <c r="D16" s="104" t="s">
        <v>143</v>
      </c>
      <c r="E16" s="104" t="s">
        <v>150</v>
      </c>
      <c r="F16" s="104" t="s">
        <v>156</v>
      </c>
      <c r="G16" s="104" t="s">
        <v>162</v>
      </c>
    </row>
    <row r="17" spans="1:7" ht="51">
      <c r="A17" s="108">
        <v>9</v>
      </c>
      <c r="B17" s="106" t="s">
        <v>163</v>
      </c>
      <c r="C17" s="104" t="s">
        <v>147</v>
      </c>
      <c r="D17" s="104" t="s">
        <v>144</v>
      </c>
      <c r="E17" s="104" t="s">
        <v>151</v>
      </c>
      <c r="F17" s="104" t="s">
        <v>157</v>
      </c>
      <c r="G17" s="104" t="s">
        <v>162</v>
      </c>
    </row>
    <row r="18" spans="1:7" ht="51">
      <c r="A18" s="108">
        <v>10</v>
      </c>
      <c r="B18" s="106" t="s">
        <v>163</v>
      </c>
      <c r="C18" s="104" t="s">
        <v>170</v>
      </c>
      <c r="D18" s="104" t="s">
        <v>144</v>
      </c>
      <c r="E18" s="104" t="s">
        <v>154</v>
      </c>
      <c r="F18" s="104" t="s">
        <v>159</v>
      </c>
      <c r="G18" s="104" t="s">
        <v>162</v>
      </c>
    </row>
    <row r="21" spans="1:7">
      <c r="A21" s="183" t="s">
        <v>166</v>
      </c>
      <c r="B21" s="183"/>
      <c r="C21" s="183"/>
      <c r="D21" s="183"/>
      <c r="E21" s="183"/>
      <c r="F21" s="183"/>
      <c r="G21" s="183"/>
    </row>
    <row r="22" spans="1:7" ht="18.75" customHeight="1">
      <c r="A22" s="143" t="s">
        <v>167</v>
      </c>
      <c r="B22" s="143"/>
      <c r="C22" s="143"/>
      <c r="D22" s="143"/>
      <c r="E22" s="143"/>
      <c r="F22" s="143"/>
      <c r="G22" s="143"/>
    </row>
  </sheetData>
  <mergeCells count="6">
    <mergeCell ref="A21:G21"/>
    <mergeCell ref="A22:G22"/>
    <mergeCell ref="A1:C1"/>
    <mergeCell ref="A2:C2"/>
    <mergeCell ref="B6:G6"/>
    <mergeCell ref="B7:G7"/>
  </mergeCells>
  <pageMargins left="0.96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4"/>
  <sheetViews>
    <sheetView topLeftCell="A34" workbookViewId="0">
      <selection activeCell="B92" sqref="B92"/>
    </sheetView>
  </sheetViews>
  <sheetFormatPr defaultRowHeight="12.75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>
      <c r="A1" s="71" t="s">
        <v>127</v>
      </c>
      <c r="F1" s="70" t="s">
        <v>44</v>
      </c>
    </row>
    <row r="3" spans="1:7" ht="37.5" customHeight="1">
      <c r="A3" s="193" t="s">
        <v>38</v>
      </c>
      <c r="B3" s="193"/>
      <c r="C3" s="193"/>
      <c r="D3" s="193"/>
      <c r="E3" s="193"/>
      <c r="F3" s="193"/>
      <c r="G3" s="193"/>
    </row>
    <row r="4" spans="1:7" ht="13.5" thickBot="1"/>
    <row r="5" spans="1:7" ht="15">
      <c r="A5" s="191" t="s">
        <v>36</v>
      </c>
      <c r="B5" s="194" t="s">
        <v>37</v>
      </c>
      <c r="C5" s="188" t="s">
        <v>43</v>
      </c>
      <c r="D5" s="189"/>
      <c r="E5" s="189"/>
      <c r="F5" s="189"/>
      <c r="G5" s="190"/>
    </row>
    <row r="6" spans="1:7" ht="25.5">
      <c r="A6" s="192"/>
      <c r="B6" s="195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>
      <c r="A28" s="197" t="s">
        <v>73</v>
      </c>
      <c r="B28" s="197" t="s">
        <v>51</v>
      </c>
      <c r="C28" s="196"/>
      <c r="D28" s="196">
        <v>108</v>
      </c>
      <c r="E28" s="196"/>
      <c r="F28" s="196"/>
      <c r="G28" s="196"/>
    </row>
    <row r="29" spans="1:7">
      <c r="A29" s="197"/>
      <c r="B29" s="197"/>
      <c r="C29" s="196"/>
      <c r="D29" s="196"/>
      <c r="E29" s="196"/>
      <c r="F29" s="196"/>
      <c r="G29" s="196"/>
    </row>
    <row r="30" spans="1:7" ht="38.25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</dc:title>
  <dc:creator/>
  <cp:lastModifiedBy/>
  <dcterms:created xsi:type="dcterms:W3CDTF">2006-09-16T00:00:00Z</dcterms:created>
  <dcterms:modified xsi:type="dcterms:W3CDTF">2015-08-13T09:49:26Z</dcterms:modified>
</cp:coreProperties>
</file>