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45621"/>
</workbook>
</file>

<file path=xl/calcChain.xml><?xml version="1.0" encoding="utf-8"?>
<calcChain xmlns="http://schemas.openxmlformats.org/spreadsheetml/2006/main">
  <c r="E13" i="2" l="1"/>
  <c r="E14" i="2"/>
  <c r="E16" i="2"/>
  <c r="E17" i="2"/>
  <c r="E19" i="2"/>
  <c r="E20" i="2"/>
  <c r="E22" i="2"/>
  <c r="E23" i="2"/>
  <c r="D13" i="2"/>
  <c r="D14" i="2"/>
  <c r="D16" i="2"/>
  <c r="D17" i="2"/>
  <c r="D19" i="2"/>
  <c r="D20" i="2"/>
  <c r="D22" i="2"/>
  <c r="D23" i="2"/>
  <c r="E11" i="2"/>
  <c r="E10" i="2"/>
  <c r="D11" i="2"/>
  <c r="D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G11" i="1"/>
  <c r="D11" i="1" s="1"/>
  <c r="E11" i="1"/>
  <c r="O10" i="1"/>
  <c r="O12" i="1" s="1"/>
  <c r="L10" i="1"/>
  <c r="I10" i="1"/>
  <c r="H10" i="1"/>
  <c r="H12" i="1" s="1"/>
  <c r="G10" i="1"/>
  <c r="F10" i="1" s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E12" i="2" s="1"/>
  <c r="G12" i="2"/>
  <c r="R11" i="2"/>
  <c r="O11" i="2"/>
  <c r="L11" i="2"/>
  <c r="I11" i="2"/>
  <c r="F11" i="2"/>
  <c r="R10" i="2"/>
  <c r="R12" i="2" s="1"/>
  <c r="O10" i="2"/>
  <c r="L10" i="2"/>
  <c r="I10" i="2"/>
  <c r="F10" i="2"/>
  <c r="T15" i="2"/>
  <c r="S15" i="2"/>
  <c r="Q15" i="2"/>
  <c r="P15" i="2"/>
  <c r="N15" i="2"/>
  <c r="M15" i="2"/>
  <c r="K15" i="2"/>
  <c r="J15" i="2"/>
  <c r="H15" i="2"/>
  <c r="E15" i="2" s="1"/>
  <c r="G15" i="2"/>
  <c r="R14" i="2"/>
  <c r="L14" i="2"/>
  <c r="I14" i="2"/>
  <c r="F14" i="2"/>
  <c r="R13" i="2"/>
  <c r="R15" i="2" s="1"/>
  <c r="O13" i="2"/>
  <c r="L13" i="2"/>
  <c r="I13" i="2"/>
  <c r="F13" i="2"/>
  <c r="C10" i="2" l="1"/>
  <c r="C13" i="2"/>
  <c r="C11" i="2"/>
  <c r="C14" i="2"/>
  <c r="D15" i="2"/>
  <c r="D12" i="2"/>
  <c r="L12" i="1"/>
  <c r="L15" i="2"/>
  <c r="O15" i="2"/>
  <c r="F15" i="2"/>
  <c r="C15" i="2" s="1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D24" i="2" s="1"/>
  <c r="R23" i="2"/>
  <c r="L23" i="2"/>
  <c r="I23" i="2"/>
  <c r="F23" i="2"/>
  <c r="R22" i="2"/>
  <c r="L22" i="2"/>
  <c r="I22" i="2"/>
  <c r="I24" i="2" s="1"/>
  <c r="F22" i="2"/>
  <c r="T21" i="2"/>
  <c r="S21" i="2"/>
  <c r="Q21" i="2"/>
  <c r="P21" i="2"/>
  <c r="N21" i="2"/>
  <c r="M21" i="2"/>
  <c r="K21" i="2"/>
  <c r="J21" i="2"/>
  <c r="H21" i="2"/>
  <c r="E21" i="2" s="1"/>
  <c r="G21" i="2"/>
  <c r="R20" i="2"/>
  <c r="O20" i="2"/>
  <c r="L20" i="2"/>
  <c r="I20" i="2"/>
  <c r="F20" i="2"/>
  <c r="R19" i="2"/>
  <c r="O19" i="2"/>
  <c r="L19" i="2"/>
  <c r="I19" i="2"/>
  <c r="F19" i="2"/>
  <c r="T18" i="2"/>
  <c r="S18" i="2"/>
  <c r="Q18" i="2"/>
  <c r="P18" i="2"/>
  <c r="N18" i="2"/>
  <c r="M18" i="2"/>
  <c r="K18" i="2"/>
  <c r="J18" i="2"/>
  <c r="H18" i="2"/>
  <c r="E18" i="2" s="1"/>
  <c r="G18" i="2"/>
  <c r="F17" i="2"/>
  <c r="I17" i="2"/>
  <c r="L17" i="2"/>
  <c r="O17" i="2"/>
  <c r="R17" i="2"/>
  <c r="R16" i="2"/>
  <c r="O16" i="2"/>
  <c r="L16" i="2"/>
  <c r="I16" i="2"/>
  <c r="F16" i="2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C16" i="2" l="1"/>
  <c r="C19" i="2"/>
  <c r="D18" i="2"/>
  <c r="D21" i="2"/>
  <c r="C22" i="2"/>
  <c r="C23" i="2"/>
  <c r="C17" i="2"/>
  <c r="C20" i="2"/>
  <c r="E24" i="2"/>
  <c r="C12" i="2"/>
  <c r="O21" i="2"/>
  <c r="I21" i="2"/>
  <c r="R18" i="2"/>
  <c r="F18" i="2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C21" i="2" s="1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18" i="2" l="1"/>
  <c r="C24" i="2"/>
  <c r="C21" i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<sst xmlns="http://schemas.openxmlformats.org/spreadsheetml/2006/main" count="379" uniqueCount="198">
  <si>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</si>
  <si>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</si>
  <si>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</si>
  <si>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</si>
  <si>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</si>
  <si>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</si>
  <si>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</si>
  <si>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</si>
  <si>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</si>
  <si>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</si>
  <si>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</si>
  <si>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</si>
  <si>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</si>
  <si>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</si>
  <si>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</si>
  <si>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</si>
  <si>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</si>
  <si>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</si>
  <si>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</si>
  <si>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</si>
  <si>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</si>
  <si>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</si>
  <si>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</si>
  <si>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</si>
  <si>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</si>
  <si>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</si>
  <si>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</si>
  <si>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</si>
  <si>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</si>
  <si>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</si>
  <si>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</si>
  <si>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</si>
  <si>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</si>
  <si>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</si>
  <si>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</si>
  <si>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</si>
  <si>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</si>
  <si>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</si>
  <si>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</si>
  <si>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</si>
  <si>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</si>
  <si>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</si>
  <si>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</si>
  <si>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</si>
  <si>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</si>
  <si>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</si>
  <si>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</si>
  <si>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</si>
  <si>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</si>
  <si>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</si>
  <si>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</si>
  <si>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</si>
  <si>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</si>
  <si>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</si>
  <si>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</si>
  <si>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</si>
  <si>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</si>
  <si>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</si>
  <si>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</si>
  <si>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</si>
  <si>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</si>
  <si>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</si>
  <si>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</si>
  <si>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</si>
  <si>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</si>
  <si>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</si>
  <si>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</si>
  <si>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</si>
  <si>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</si>
  <si>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</si>
  <si>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</si>
  <si>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</si>
  <si>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</si>
  <si>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</si>
  <si>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</si>
  <si>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</si>
  <si>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</si>
  <si>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</si>
  <si>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</si>
  <si>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</si>
  <si>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</si>
  <si>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</si>
  <si>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</si>
  <si>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</si>
  <si>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</si>
  <si>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</si>
  <si>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</si>
  <si>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</si>
  <si>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</si>
  <si>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</si>
  <si>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</si>
  <si>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</si>
  <si>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</si>
  <si>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</si>
  <si>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</si>
  <si>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</si>
  <si>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</si>
  <si>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</si>
  <si>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</si>
  <si>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</si>
  <si>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</si>
  <si>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</si>
  <si>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</si>
  <si>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</si>
  <si>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</si>
  <si>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</si>
  <si>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</si>
  <si>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</si>
  <si>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</si>
  <si>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</si>
  <si>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</si>
  <si>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</si>
  <si>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</si>
  <si>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</si>
  <si>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</si>
  <si>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</si>
  <si>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</si>
  <si>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</si>
  <si>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</si>
  <si>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</si>
  <si>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</si>
  <si>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</si>
  <si>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</si>
  <si>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</si>
  <si>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</si>
  <si>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</si>
  <si>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</si>
  <si>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</si>
  <si>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</si>
  <si>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</si>
  <si>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</si>
  <si>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</si>
  <si>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</si>
  <si>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</si>
  <si>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</si>
  <si>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</si>
  <si>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</si>
  <si>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</si>
  <si>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</si>
  <si>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a IX a</t>
  </si>
  <si>
    <t>Esteticasi ingrijirea corpului omenesc</t>
  </si>
  <si>
    <t>Coafor-stilist</t>
  </si>
  <si>
    <t>Machiajul pas cu pas</t>
  </si>
  <si>
    <t>a X a</t>
  </si>
  <si>
    <t>Estetica si ingrijirea corpului omenesc</t>
  </si>
  <si>
    <t>Estetica mâinilor</t>
  </si>
  <si>
    <t>a IX  a sc prof</t>
  </si>
  <si>
    <t>Electric</t>
  </si>
  <si>
    <t>Electrician exploatare centrale, staţii şi reţele electrice</t>
  </si>
  <si>
    <t>Electricitatea</t>
  </si>
  <si>
    <t xml:space="preserve">  a IX a</t>
  </si>
  <si>
    <t>Mecanic</t>
  </si>
  <si>
    <t>Tehnician proiectant CAD</t>
  </si>
  <si>
    <t>Confectionarea unor piese prin prelucrari mecanice</t>
  </si>
  <si>
    <t>Constructii instalatii si lucrari publice</t>
  </si>
  <si>
    <t>Tehnician construcţii şi lucrări publice</t>
  </si>
  <si>
    <t>Estetica ambientala</t>
  </si>
  <si>
    <t>a IX  a</t>
  </si>
  <si>
    <t>Industrie textile si pielarie</t>
  </si>
  <si>
    <t>Tehnician în industria textilă</t>
  </si>
  <si>
    <t>a X a sc profesionala</t>
  </si>
  <si>
    <t>Industrie textile si pielarie/</t>
  </si>
  <si>
    <t>Confecţioner produse textile</t>
  </si>
  <si>
    <t>Metode şi tehnici folosite la instruirea practica in perspectiva integrarii elevilor la locul de munca</t>
  </si>
  <si>
    <t>a X-a Şc. Prof.</t>
  </si>
  <si>
    <t>Zugrav, ipsosar, vopsitor, tapetar</t>
  </si>
  <si>
    <t>Mecanică</t>
  </si>
  <si>
    <t>Realizarea de constructii metalice prin utilizarea diverselor tipuri de asamblari mecanice si lucrari de lacatuserie</t>
  </si>
  <si>
    <t>Igiena si organizarea locului de munca</t>
  </si>
  <si>
    <t>Mecanica  de motoare</t>
  </si>
  <si>
    <t>Mecanic auto</t>
  </si>
  <si>
    <t>Tinichigerie vopsitorie auto</t>
  </si>
  <si>
    <t>Utilizarea operatiilor de lacatuserie in realizarea de produse</t>
  </si>
  <si>
    <t>Tehnician în instalaţii electrice</t>
  </si>
  <si>
    <t>Aplicații practice specifice domeniului electric</t>
  </si>
  <si>
    <t>Organizarea atelierului de service auto</t>
  </si>
  <si>
    <t>Gabor Marcela</t>
  </si>
  <si>
    <t>Hanumolo Daniela</t>
  </si>
  <si>
    <t>Popa Mirela</t>
  </si>
  <si>
    <t>Colegiul Tehnic Dimitrie leonida Petrosani</t>
  </si>
  <si>
    <t>Gabor Marcela  Durbaca Loredana</t>
  </si>
  <si>
    <t>Paraschiv Camelia Cercel Ana Maria Niculescu Oana Gales Zina</t>
  </si>
  <si>
    <t>Daju Maria  Vladuceanu Atena</t>
  </si>
  <si>
    <t>Popa Mirela  Blesneac Elena</t>
  </si>
  <si>
    <t>Vintan Andronache Luminiţa      Niculescu Oana  Gales Zina</t>
  </si>
  <si>
    <t>Niculescu Oana  Gales Zina</t>
  </si>
  <si>
    <t xml:space="preserve">Colda Ovidiu  Sopotiuc Dorin
</t>
  </si>
  <si>
    <t>Boboc Mariana  Goia Lidia</t>
  </si>
  <si>
    <t>Boboc Mariana  Paraschiv Camelia Obogeanu Gheorghita  Cercel Ana Maria</t>
  </si>
  <si>
    <t xml:space="preserve">Boboc Mariana  Paraschiv Camelia </t>
  </si>
  <si>
    <t>Director,</t>
  </si>
  <si>
    <t>Prof. Rus Gabriela</t>
  </si>
  <si>
    <t xml:space="preserve">                                              Responsabil comisie,</t>
  </si>
  <si>
    <t>prof. Boboc Mariana</t>
  </si>
  <si>
    <t>a X a sc. Prof</t>
  </si>
  <si>
    <t>a IX a şc.prof</t>
  </si>
  <si>
    <t>Instrumente de lucru pentru dobandirea abilitatilor practice</t>
  </si>
  <si>
    <t>Tehnica designului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</si>
</sst>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0" borderId="11" xfId="0" applyBorder="1"/>
    <xf numFmtId="0" fontId="30" fillId="0" borderId="53" xfId="0" applyFont="1" applyBorder="1" applyAlignment="1">
      <alignment vertical="center" wrapText="1"/>
    </xf>
    <xf numFmtId="0" fontId="30" fillId="0" borderId="54" xfId="0" applyFont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1" fillId="2" borderId="10" xfId="0" applyFont="1" applyFill="1" applyBorder="1" applyAlignment="1">
      <alignment vertical="top" wrapText="1"/>
    </xf>
    <xf numFmtId="0" fontId="30" fillId="0" borderId="11" xfId="0" applyFont="1" applyBorder="1" applyAlignment="1">
      <alignment vertical="center" wrapText="1"/>
    </xf>
    <xf numFmtId="0" fontId="0" fillId="0" borderId="11" xfId="0" applyFont="1" applyBorder="1" applyAlignment="1">
      <alignment wrapText="1"/>
    </xf>
    <xf numFmtId="0" fontId="31" fillId="0" borderId="0" xfId="0" applyFont="1" applyAlignment="1">
      <alignment horizontal="center" vertical="center" wrapText="1"/>
    </xf>
    <xf numFmtId="0" fontId="0" fillId="0" borderId="11" xfId="0" applyFont="1" applyBorder="1" applyAlignment="1">
      <alignment vertical="top" wrapText="1"/>
    </xf>
    <xf numFmtId="0" fontId="30" fillId="0" borderId="11" xfId="0" applyFont="1" applyBorder="1" applyAlignment="1">
      <alignment vertical="top" wrapText="1"/>
    </xf>
    <xf numFmtId="0" fontId="30" fillId="0" borderId="11" xfId="0" applyFont="1" applyBorder="1" applyAlignment="1">
      <alignment vertical="top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6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4" workbookViewId="0">
      <selection activeCell="E14" sqref="E14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46" t="s">
        <v>40</v>
      </c>
      <c r="B4" s="146"/>
      <c r="C4" s="146"/>
      <c r="D4" s="147"/>
      <c r="E4" s="147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</row>
    <row r="5" spans="1:17" ht="42.75" customHeight="1" thickBot="1" x14ac:dyDescent="0.3">
      <c r="A5" s="144" t="s">
        <v>48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</row>
    <row r="6" spans="1:17" ht="27" customHeight="1" x14ac:dyDescent="0.25">
      <c r="A6" s="132" t="s">
        <v>19</v>
      </c>
      <c r="B6" s="135" t="s">
        <v>0</v>
      </c>
      <c r="C6" s="138" t="s">
        <v>9</v>
      </c>
      <c r="D6" s="139"/>
      <c r="E6" s="140"/>
      <c r="F6" s="141" t="s">
        <v>25</v>
      </c>
      <c r="G6" s="142"/>
      <c r="H6" s="142"/>
      <c r="I6" s="142"/>
      <c r="J6" s="142"/>
      <c r="K6" s="142"/>
      <c r="L6" s="142"/>
      <c r="M6" s="142"/>
      <c r="N6" s="143"/>
      <c r="O6" s="120" t="s">
        <v>24</v>
      </c>
      <c r="P6" s="121"/>
      <c r="Q6" s="122"/>
    </row>
    <row r="7" spans="1:17" x14ac:dyDescent="0.25">
      <c r="A7" s="133"/>
      <c r="B7" s="136"/>
      <c r="C7" s="123" t="s">
        <v>6</v>
      </c>
      <c r="D7" s="125" t="s">
        <v>1</v>
      </c>
      <c r="E7" s="126"/>
      <c r="F7" s="127" t="s">
        <v>2</v>
      </c>
      <c r="G7" s="125" t="s">
        <v>1</v>
      </c>
      <c r="H7" s="129"/>
      <c r="I7" s="151" t="s">
        <v>22</v>
      </c>
      <c r="J7" s="152"/>
      <c r="K7" s="153"/>
      <c r="L7" s="154" t="s">
        <v>23</v>
      </c>
      <c r="M7" s="152"/>
      <c r="N7" s="153"/>
      <c r="O7" s="130" t="s">
        <v>3</v>
      </c>
      <c r="P7" s="125" t="s">
        <v>1</v>
      </c>
      <c r="Q7" s="129"/>
    </row>
    <row r="8" spans="1:17" x14ac:dyDescent="0.25">
      <c r="A8" s="133"/>
      <c r="B8" s="136"/>
      <c r="C8" s="123"/>
      <c r="D8" s="149" t="s">
        <v>4</v>
      </c>
      <c r="E8" s="155" t="s">
        <v>5</v>
      </c>
      <c r="F8" s="127"/>
      <c r="G8" s="149" t="s">
        <v>4</v>
      </c>
      <c r="H8" s="115" t="s">
        <v>5</v>
      </c>
      <c r="I8" s="130" t="s">
        <v>6</v>
      </c>
      <c r="J8" s="125" t="s">
        <v>1</v>
      </c>
      <c r="K8" s="129"/>
      <c r="L8" s="123" t="s">
        <v>6</v>
      </c>
      <c r="M8" s="125" t="s">
        <v>1</v>
      </c>
      <c r="N8" s="129"/>
      <c r="O8" s="130"/>
      <c r="P8" s="149" t="s">
        <v>4</v>
      </c>
      <c r="Q8" s="115" t="s">
        <v>5</v>
      </c>
    </row>
    <row r="9" spans="1:17" ht="15.75" thickBot="1" x14ac:dyDescent="0.3">
      <c r="A9" s="134"/>
      <c r="B9" s="137"/>
      <c r="C9" s="124"/>
      <c r="D9" s="150"/>
      <c r="E9" s="156"/>
      <c r="F9" s="128"/>
      <c r="G9" s="150"/>
      <c r="H9" s="116"/>
      <c r="I9" s="131"/>
      <c r="J9" s="44" t="s">
        <v>4</v>
      </c>
      <c r="K9" s="45" t="s">
        <v>5</v>
      </c>
      <c r="L9" s="124"/>
      <c r="M9" s="44" t="s">
        <v>4</v>
      </c>
      <c r="N9" s="45" t="s">
        <v>5</v>
      </c>
      <c r="O9" s="131"/>
      <c r="P9" s="150"/>
      <c r="Q9" s="116"/>
    </row>
    <row r="10" spans="1:17" ht="15.75" thickBot="1" x14ac:dyDescent="0.3">
      <c r="A10" s="117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18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19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17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18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19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17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18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19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17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18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19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17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18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19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46" t="s">
        <v>41</v>
      </c>
      <c r="B4" s="146"/>
      <c r="C4" s="146"/>
      <c r="D4" s="147"/>
      <c r="E4" s="147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85" t="s">
        <v>42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7"/>
      <c r="S6" s="187"/>
      <c r="T6" s="187"/>
    </row>
    <row r="7" spans="1:20" ht="27" customHeight="1" thickBot="1" x14ac:dyDescent="0.3">
      <c r="A7" s="169" t="s">
        <v>19</v>
      </c>
      <c r="B7" s="172" t="s">
        <v>0</v>
      </c>
      <c r="C7" s="175" t="s">
        <v>9</v>
      </c>
      <c r="D7" s="176"/>
      <c r="E7" s="177"/>
      <c r="F7" s="182" t="s">
        <v>13</v>
      </c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4"/>
    </row>
    <row r="8" spans="1:20" ht="28.5" customHeight="1" thickBot="1" x14ac:dyDescent="0.3">
      <c r="A8" s="170"/>
      <c r="B8" s="173"/>
      <c r="C8" s="162" t="s">
        <v>6</v>
      </c>
      <c r="D8" s="164" t="s">
        <v>1</v>
      </c>
      <c r="E8" s="165"/>
      <c r="F8" s="178" t="s">
        <v>14</v>
      </c>
      <c r="G8" s="179"/>
      <c r="H8" s="180"/>
      <c r="I8" s="166" t="s">
        <v>15</v>
      </c>
      <c r="J8" s="167"/>
      <c r="K8" s="168"/>
      <c r="L8" s="182" t="s">
        <v>16</v>
      </c>
      <c r="M8" s="179"/>
      <c r="N8" s="180"/>
      <c r="O8" s="178" t="s">
        <v>17</v>
      </c>
      <c r="P8" s="179"/>
      <c r="Q8" s="181"/>
      <c r="R8" s="182" t="s">
        <v>18</v>
      </c>
      <c r="S8" s="179"/>
      <c r="T8" s="181"/>
    </row>
    <row r="9" spans="1:20" ht="26.25" customHeight="1" thickBot="1" x14ac:dyDescent="0.3">
      <c r="A9" s="171"/>
      <c r="B9" s="174"/>
      <c r="C9" s="163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60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58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61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60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58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61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60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58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61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57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58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59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60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58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61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O8:Q8"/>
    <mergeCell ref="R8:T8"/>
    <mergeCell ref="F7:T7"/>
    <mergeCell ref="A4:T4"/>
    <mergeCell ref="L8:N8"/>
    <mergeCell ref="A6:T6"/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11" workbookViewId="0">
      <selection activeCell="C23" sqref="C23"/>
    </sheetView>
  </sheetViews>
  <sheetFormatPr defaultRowHeight="15" x14ac:dyDescent="0.25"/>
  <cols>
    <col min="2" max="2" width="16.85546875" customWidth="1"/>
    <col min="3" max="3" width="22.140625" style="107" customWidth="1"/>
    <col min="4" max="4" width="9.140625" customWidth="1"/>
    <col min="5" max="5" width="18.28515625" customWidth="1"/>
    <col min="6" max="6" width="20.28515625" customWidth="1"/>
    <col min="7" max="7" width="30.42578125" customWidth="1"/>
  </cols>
  <sheetData>
    <row r="1" spans="1:13" x14ac:dyDescent="0.25">
      <c r="A1" s="188" t="s">
        <v>39</v>
      </c>
      <c r="B1" s="188"/>
      <c r="C1" s="188"/>
      <c r="D1" s="67"/>
      <c r="E1" s="67"/>
      <c r="F1" s="67"/>
      <c r="G1" s="67"/>
    </row>
    <row r="2" spans="1:13" x14ac:dyDescent="0.25">
      <c r="A2" s="189" t="s">
        <v>137</v>
      </c>
      <c r="B2" s="189"/>
      <c r="C2" s="189"/>
      <c r="D2" s="67"/>
      <c r="E2" s="67"/>
      <c r="F2" s="67"/>
      <c r="G2" s="67"/>
    </row>
    <row r="3" spans="1:13" x14ac:dyDescent="0.25">
      <c r="B3" s="66"/>
      <c r="C3" s="106"/>
      <c r="D3" s="1"/>
      <c r="E3" s="1"/>
      <c r="F3" s="1"/>
      <c r="G3" s="1"/>
    </row>
    <row r="4" spans="1:13" x14ac:dyDescent="0.25">
      <c r="B4" s="190" t="s">
        <v>129</v>
      </c>
      <c r="C4" s="191"/>
      <c r="D4" s="191"/>
      <c r="E4" s="191"/>
      <c r="F4" s="191"/>
      <c r="G4" s="191"/>
      <c r="H4" s="65"/>
      <c r="I4" s="65"/>
      <c r="J4" s="65"/>
      <c r="K4" s="65"/>
      <c r="L4" s="65"/>
      <c r="M4" s="65"/>
    </row>
    <row r="5" spans="1:13" x14ac:dyDescent="0.25">
      <c r="B5" s="192" t="s">
        <v>130</v>
      </c>
      <c r="C5" s="192"/>
      <c r="D5" s="192"/>
      <c r="E5" s="192"/>
      <c r="F5" s="192"/>
      <c r="G5" s="192"/>
      <c r="H5" s="73"/>
      <c r="I5" s="73"/>
      <c r="J5" s="73"/>
      <c r="K5" s="73"/>
      <c r="L5" s="73"/>
      <c r="M5" s="73"/>
    </row>
    <row r="6" spans="1:13" ht="57" customHeight="1" thickBot="1" x14ac:dyDescent="0.3">
      <c r="A6" s="99" t="s">
        <v>138</v>
      </c>
      <c r="B6" s="99" t="s">
        <v>131</v>
      </c>
      <c r="C6" s="100" t="s">
        <v>135</v>
      </c>
      <c r="D6" s="101" t="s">
        <v>132</v>
      </c>
      <c r="E6" s="102" t="s">
        <v>133</v>
      </c>
      <c r="F6" s="102" t="s">
        <v>134</v>
      </c>
      <c r="G6" s="108" t="s">
        <v>136</v>
      </c>
    </row>
    <row r="7" spans="1:13" ht="45.75" thickBot="1" x14ac:dyDescent="0.3">
      <c r="A7" s="103">
        <v>1</v>
      </c>
      <c r="B7" s="110" t="s">
        <v>179</v>
      </c>
      <c r="C7" s="113" t="s">
        <v>176</v>
      </c>
      <c r="D7" s="109" t="s">
        <v>139</v>
      </c>
      <c r="E7" s="109" t="s">
        <v>140</v>
      </c>
      <c r="F7" s="109" t="s">
        <v>141</v>
      </c>
      <c r="G7" s="104" t="s">
        <v>142</v>
      </c>
    </row>
    <row r="8" spans="1:13" ht="45.75" thickBot="1" x14ac:dyDescent="0.3">
      <c r="A8" s="103">
        <v>2</v>
      </c>
      <c r="B8" s="110" t="s">
        <v>179</v>
      </c>
      <c r="C8" s="113" t="s">
        <v>180</v>
      </c>
      <c r="D8" s="109" t="s">
        <v>143</v>
      </c>
      <c r="E8" s="109" t="s">
        <v>144</v>
      </c>
      <c r="F8" s="109" t="s">
        <v>141</v>
      </c>
      <c r="G8" s="105" t="s">
        <v>145</v>
      </c>
    </row>
    <row r="9" spans="1:13" ht="48" thickBot="1" x14ac:dyDescent="0.3">
      <c r="A9" s="103">
        <v>3</v>
      </c>
      <c r="B9" s="110" t="s">
        <v>179</v>
      </c>
      <c r="C9" s="113" t="s">
        <v>177</v>
      </c>
      <c r="D9" s="109" t="s">
        <v>146</v>
      </c>
      <c r="E9" s="109" t="s">
        <v>147</v>
      </c>
      <c r="F9" s="109" t="s">
        <v>148</v>
      </c>
      <c r="G9" s="105" t="s">
        <v>149</v>
      </c>
    </row>
    <row r="10" spans="1:13" ht="63.75" thickBot="1" x14ac:dyDescent="0.3">
      <c r="A10" s="103">
        <v>4</v>
      </c>
      <c r="B10" s="110" t="s">
        <v>179</v>
      </c>
      <c r="C10" s="113" t="s">
        <v>181</v>
      </c>
      <c r="D10" s="109" t="s">
        <v>150</v>
      </c>
      <c r="E10" s="109" t="s">
        <v>151</v>
      </c>
      <c r="F10" s="109" t="s">
        <v>152</v>
      </c>
      <c r="G10" s="105" t="s">
        <v>153</v>
      </c>
    </row>
    <row r="11" spans="1:13" ht="45.75" thickBot="1" x14ac:dyDescent="0.3">
      <c r="A11" s="103">
        <v>5</v>
      </c>
      <c r="B11" s="110" t="s">
        <v>179</v>
      </c>
      <c r="C11" s="114" t="s">
        <v>182</v>
      </c>
      <c r="D11" s="109" t="s">
        <v>139</v>
      </c>
      <c r="E11" s="109" t="s">
        <v>154</v>
      </c>
      <c r="F11" s="109" t="s">
        <v>155</v>
      </c>
      <c r="G11" s="105" t="s">
        <v>156</v>
      </c>
    </row>
    <row r="12" spans="1:13" ht="45.75" thickBot="1" x14ac:dyDescent="0.3">
      <c r="A12" s="103">
        <v>6</v>
      </c>
      <c r="B12" s="110" t="s">
        <v>179</v>
      </c>
      <c r="C12" s="114" t="s">
        <v>178</v>
      </c>
      <c r="D12" s="109" t="s">
        <v>157</v>
      </c>
      <c r="E12" s="109" t="s">
        <v>158</v>
      </c>
      <c r="F12" s="109" t="s">
        <v>159</v>
      </c>
      <c r="G12" s="105" t="s">
        <v>196</v>
      </c>
    </row>
    <row r="13" spans="1:13" ht="63.75" thickBot="1" x14ac:dyDescent="0.3">
      <c r="A13" s="103">
        <v>7</v>
      </c>
      <c r="B13" s="112" t="s">
        <v>179</v>
      </c>
      <c r="C13" s="113" t="s">
        <v>183</v>
      </c>
      <c r="D13" s="109" t="s">
        <v>160</v>
      </c>
      <c r="E13" s="109" t="s">
        <v>161</v>
      </c>
      <c r="F13" s="109" t="s">
        <v>162</v>
      </c>
      <c r="G13" s="105" t="s">
        <v>163</v>
      </c>
    </row>
    <row r="14" spans="1:13" ht="45.75" thickBot="1" x14ac:dyDescent="0.3">
      <c r="A14" s="103">
        <v>8</v>
      </c>
      <c r="B14" s="110" t="s">
        <v>179</v>
      </c>
      <c r="C14" s="114" t="s">
        <v>182</v>
      </c>
      <c r="D14" s="109" t="s">
        <v>164</v>
      </c>
      <c r="E14" s="109" t="s">
        <v>154</v>
      </c>
      <c r="F14" s="109" t="s">
        <v>165</v>
      </c>
      <c r="G14" s="105" t="s">
        <v>197</v>
      </c>
    </row>
    <row r="15" spans="1:13" ht="63.75" thickBot="1" x14ac:dyDescent="0.3">
      <c r="A15" s="103">
        <v>9</v>
      </c>
      <c r="B15" s="110" t="s">
        <v>179</v>
      </c>
      <c r="C15" s="113" t="s">
        <v>184</v>
      </c>
      <c r="D15" s="109" t="s">
        <v>143</v>
      </c>
      <c r="E15" s="109" t="s">
        <v>166</v>
      </c>
      <c r="F15" s="109" t="s">
        <v>152</v>
      </c>
      <c r="G15" s="105" t="s">
        <v>167</v>
      </c>
    </row>
    <row r="16" spans="1:13" ht="45.75" thickBot="1" x14ac:dyDescent="0.3">
      <c r="A16" s="103">
        <v>10</v>
      </c>
      <c r="B16" s="110" t="s">
        <v>179</v>
      </c>
      <c r="C16" s="113" t="s">
        <v>185</v>
      </c>
      <c r="D16" s="109" t="s">
        <v>139</v>
      </c>
      <c r="E16" s="109" t="s">
        <v>166</v>
      </c>
      <c r="F16" s="109" t="s">
        <v>152</v>
      </c>
      <c r="G16" s="105" t="s">
        <v>168</v>
      </c>
    </row>
    <row r="17" spans="1:7" ht="48" thickBot="1" x14ac:dyDescent="0.3">
      <c r="A17" s="103">
        <v>11</v>
      </c>
      <c r="B17" s="110" t="s">
        <v>179</v>
      </c>
      <c r="C17" s="113" t="s">
        <v>186</v>
      </c>
      <c r="D17" s="109" t="s">
        <v>194</v>
      </c>
      <c r="E17" s="109" t="s">
        <v>169</v>
      </c>
      <c r="F17" s="109" t="s">
        <v>170</v>
      </c>
      <c r="G17" s="105" t="s">
        <v>171</v>
      </c>
    </row>
    <row r="18" spans="1:7" ht="48" thickBot="1" x14ac:dyDescent="0.3">
      <c r="A18" s="103">
        <v>12</v>
      </c>
      <c r="B18" s="110" t="s">
        <v>179</v>
      </c>
      <c r="C18" s="113" t="s">
        <v>187</v>
      </c>
      <c r="D18" s="109" t="s">
        <v>143</v>
      </c>
      <c r="E18" s="109" t="s">
        <v>166</v>
      </c>
      <c r="F18" s="109" t="s">
        <v>152</v>
      </c>
      <c r="G18" s="105" t="s">
        <v>172</v>
      </c>
    </row>
    <row r="19" spans="1:7" ht="63.75" thickBot="1" x14ac:dyDescent="0.3">
      <c r="A19" s="103">
        <v>13</v>
      </c>
      <c r="B19" s="110" t="s">
        <v>179</v>
      </c>
      <c r="C19" s="113" t="s">
        <v>188</v>
      </c>
      <c r="D19" s="109" t="s">
        <v>143</v>
      </c>
      <c r="E19" s="109" t="s">
        <v>147</v>
      </c>
      <c r="F19" s="109" t="s">
        <v>173</v>
      </c>
      <c r="G19" s="105" t="s">
        <v>174</v>
      </c>
    </row>
    <row r="20" spans="1:7" ht="45.75" thickBot="1" x14ac:dyDescent="0.3">
      <c r="A20" s="103">
        <v>14</v>
      </c>
      <c r="B20" s="110" t="s">
        <v>179</v>
      </c>
      <c r="C20" s="113" t="s">
        <v>189</v>
      </c>
      <c r="D20" s="109" t="s">
        <v>195</v>
      </c>
      <c r="E20" s="109" t="s">
        <v>169</v>
      </c>
      <c r="F20" s="109" t="s">
        <v>170</v>
      </c>
      <c r="G20" s="105" t="s">
        <v>175</v>
      </c>
    </row>
    <row r="21" spans="1:7" ht="30" x14ac:dyDescent="0.25">
      <c r="B21" s="111" t="s">
        <v>190</v>
      </c>
      <c r="F21" s="111" t="s">
        <v>192</v>
      </c>
    </row>
    <row r="22" spans="1:7" x14ac:dyDescent="0.25">
      <c r="B22" s="111" t="s">
        <v>191</v>
      </c>
      <c r="F22" s="111" t="s">
        <v>193</v>
      </c>
    </row>
    <row r="23" spans="1:7" ht="36" customHeight="1" x14ac:dyDescent="0.25"/>
    <row r="24" spans="1:7" ht="18" customHeight="1" x14ac:dyDescent="0.25"/>
  </sheetData>
  <mergeCells count="4">
    <mergeCell ref="A1:C1"/>
    <mergeCell ref="A2:C2"/>
    <mergeCell ref="B4:G4"/>
    <mergeCell ref="B5:G5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82"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198" t="s">
        <v>38</v>
      </c>
      <c r="B3" s="198"/>
      <c r="C3" s="198"/>
      <c r="D3" s="198"/>
      <c r="E3" s="198"/>
      <c r="F3" s="198"/>
      <c r="G3" s="198"/>
    </row>
    <row r="4" spans="1:7" ht="13.5" thickBot="1" x14ac:dyDescent="0.25"/>
    <row r="5" spans="1:7" ht="15" x14ac:dyDescent="0.2">
      <c r="A5" s="196" t="s">
        <v>36</v>
      </c>
      <c r="B5" s="199" t="s">
        <v>37</v>
      </c>
      <c r="C5" s="193" t="s">
        <v>43</v>
      </c>
      <c r="D5" s="194"/>
      <c r="E5" s="194"/>
      <c r="F5" s="194"/>
      <c r="G5" s="195"/>
    </row>
    <row r="6" spans="1:7" ht="25.5" x14ac:dyDescent="0.2">
      <c r="A6" s="197"/>
      <c r="B6" s="200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202" t="s">
        <v>73</v>
      </c>
      <c r="B28" s="202" t="s">
        <v>51</v>
      </c>
      <c r="C28" s="201"/>
      <c r="D28" s="201">
        <v>108</v>
      </c>
      <c r="E28" s="201"/>
      <c r="F28" s="201"/>
      <c r="G28" s="201"/>
    </row>
    <row r="29" spans="1:7" x14ac:dyDescent="0.2">
      <c r="A29" s="202"/>
      <c r="B29" s="202"/>
      <c r="C29" s="201"/>
      <c r="D29" s="201"/>
      <c r="E29" s="201"/>
      <c r="F29" s="201"/>
      <c r="G29" s="201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2015-08-13T11:03:03Z</dcterms:modified>
</cp:coreProperties>
</file>